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9AE09D1F-8386-4317-8DB5-7E0A00693079}" xr6:coauthVersionLast="47" xr6:coauthVersionMax="47" xr10:uidLastSave="{00000000-0000-0000-0000-000000000000}"/>
  <bookViews>
    <workbookView xWindow="-120" yWindow="-16320" windowWidth="29040" windowHeight="15720" xr2:uid="{00000000-000D-0000-FFFF-FFFF00000000}"/>
  </bookViews>
  <sheets>
    <sheet name="補助金調書" sheetId="5" r:id="rId1"/>
    <sheet name="債主登録票" sheetId="8" r:id="rId2"/>
  </sheets>
  <externalReferences>
    <externalReference r:id="rId3"/>
  </externalReferences>
  <definedNames>
    <definedName name="_dl1">'[1]7（適合確認2）'!$C$809:$D$809</definedName>
    <definedName name="_dl2" localSheetId="1">#REF!</definedName>
    <definedName name="_dl2">#REF!</definedName>
    <definedName name="_xlnm.Print_Area" localSheetId="1">債主登録票!$A$1:$H$34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5" l="1"/>
  <c r="L8" i="5" s="1"/>
  <c r="I8" i="5" l="1"/>
  <c r="K8" i="5" s="1"/>
  <c r="G9" i="5"/>
  <c r="L9" i="5" s="1"/>
  <c r="D10" i="5"/>
  <c r="E10" i="5"/>
  <c r="F10" i="5"/>
  <c r="H10" i="5"/>
  <c r="I9" i="5" l="1"/>
  <c r="K9" i="5" s="1"/>
  <c r="G10" i="5" l="1"/>
  <c r="K10" i="5" l="1"/>
  <c r="I10" i="5"/>
  <c r="L10" i="5" l="1"/>
</calcChain>
</file>

<file path=xl/sharedStrings.xml><?xml version="1.0" encoding="utf-8"?>
<sst xmlns="http://schemas.openxmlformats.org/spreadsheetml/2006/main" count="85" uniqueCount="82">
  <si>
    <t>国費率</t>
    <rPh sb="0" eb="2">
      <t>コクヒ</t>
    </rPh>
    <rPh sb="2" eb="3">
      <t>リツ</t>
    </rPh>
    <phoneticPr fontId="3"/>
  </si>
  <si>
    <t>事業費計</t>
    <rPh sb="0" eb="3">
      <t>ジギョウヒ</t>
    </rPh>
    <rPh sb="3" eb="4">
      <t>ケイ</t>
    </rPh>
    <phoneticPr fontId="3"/>
  </si>
  <si>
    <t>(A)</t>
    <phoneticPr fontId="3"/>
  </si>
  <si>
    <t>(Ｃ=Ａ-Ｂ)</t>
    <phoneticPr fontId="3"/>
  </si>
  <si>
    <t>補助
金額</t>
    <rPh sb="0" eb="2">
      <t>ホジョ</t>
    </rPh>
    <rPh sb="3" eb="5">
      <t>キンガク</t>
    </rPh>
    <phoneticPr fontId="3"/>
  </si>
  <si>
    <t>令和　　年度所有者不明土地等対策事業費補助金調書</t>
    <rPh sb="19" eb="24">
      <t>ホジョキンチョウショ</t>
    </rPh>
    <phoneticPr fontId="3"/>
  </si>
  <si>
    <t>控除額</t>
    <rPh sb="0" eb="3">
      <t>コウジョガク</t>
    </rPh>
    <phoneticPr fontId="3"/>
  </si>
  <si>
    <t>（B）</t>
    <phoneticPr fontId="3"/>
  </si>
  <si>
    <t>（Ｅ=C×D）</t>
    <phoneticPr fontId="3"/>
  </si>
  <si>
    <t>（Ｅ／A）</t>
    <phoneticPr fontId="3"/>
  </si>
  <si>
    <t>（備考）</t>
    <rPh sb="1" eb="3">
      <t>ビコウ</t>
    </rPh>
    <phoneticPr fontId="3"/>
  </si>
  <si>
    <t>　①変更の場合には、補助事業の行中で、変更前を上段（　）として、変更後の内容を下段に記載すること。</t>
    <rPh sb="10" eb="12">
      <t>ホジョ</t>
    </rPh>
    <rPh sb="12" eb="14">
      <t>ジギョウ</t>
    </rPh>
    <rPh sb="15" eb="17">
      <t>ギョウチュウ</t>
    </rPh>
    <phoneticPr fontId="3"/>
  </si>
  <si>
    <t>国費
充当率
（％）</t>
    <rPh sb="0" eb="2">
      <t>コクヒ</t>
    </rPh>
    <rPh sb="3" eb="5">
      <t>ジュウトウ</t>
    </rPh>
    <rPh sb="5" eb="6">
      <t>リツ</t>
    </rPh>
    <phoneticPr fontId="3"/>
  </si>
  <si>
    <t>種　別</t>
    <rPh sb="0" eb="1">
      <t>タネ</t>
    </rPh>
    <rPh sb="2" eb="3">
      <t>ベツ</t>
    </rPh>
    <phoneticPr fontId="3"/>
  </si>
  <si>
    <t>作成者</t>
    <rPh sb="0" eb="2">
      <t>サクセイ</t>
    </rPh>
    <rPh sb="2" eb="3">
      <t>シャ</t>
    </rPh>
    <phoneticPr fontId="1"/>
  </si>
  <si>
    <t>計</t>
    <rPh sb="0" eb="1">
      <t>ケイ</t>
    </rPh>
    <phoneticPr fontId="3"/>
  </si>
  <si>
    <t>備　考</t>
    <rPh sb="0" eb="1">
      <t>ビ</t>
    </rPh>
    <rPh sb="2" eb="3">
      <t>コウ</t>
    </rPh>
    <phoneticPr fontId="3"/>
  </si>
  <si>
    <t>旅　費</t>
    <rPh sb="0" eb="1">
      <t>タビ</t>
    </rPh>
    <rPh sb="2" eb="3">
      <t>ヒ</t>
    </rPh>
    <phoneticPr fontId="3"/>
  </si>
  <si>
    <t>庁　費</t>
    <rPh sb="0" eb="1">
      <t>チョウ</t>
    </rPh>
    <rPh sb="2" eb="3">
      <t>ヒ</t>
    </rPh>
    <phoneticPr fontId="3"/>
  </si>
  <si>
    <t>　②様式3の別添２として使用する場合は、標題を「令和　　年度所有者不明土地等対策事業費補助金調書（交付決定の変更）」とすること。</t>
    <rPh sb="2" eb="4">
      <t>ヨウシキ</t>
    </rPh>
    <rPh sb="6" eb="8">
      <t>ベッテン</t>
    </rPh>
    <rPh sb="12" eb="14">
      <t>シヨウ</t>
    </rPh>
    <rPh sb="16" eb="18">
      <t>バアイ</t>
    </rPh>
    <rPh sb="20" eb="22">
      <t>ヒョウダイ</t>
    </rPh>
    <rPh sb="49" eb="51">
      <t>コウフ</t>
    </rPh>
    <rPh sb="51" eb="53">
      <t>ケッテイ</t>
    </rPh>
    <rPh sb="54" eb="56">
      <t>ヘンコウ</t>
    </rPh>
    <phoneticPr fontId="3"/>
  </si>
  <si>
    <t>（単位：円）</t>
    <phoneticPr fontId="3"/>
  </si>
  <si>
    <t>様式16の別添２</t>
    <phoneticPr fontId="1"/>
  </si>
  <si>
    <t>人件費</t>
    <rPh sb="0" eb="3">
      <t>ジンケンヒ</t>
    </rPh>
    <phoneticPr fontId="3"/>
  </si>
  <si>
    <t>所有者不明土地等対策モデル事業</t>
    <phoneticPr fontId="3"/>
  </si>
  <si>
    <t>所有者不明土地等対策モデル事業に要する費用を交付するための事務</t>
    <phoneticPr fontId="3"/>
  </si>
  <si>
    <t>附帯事務</t>
    <phoneticPr fontId="3"/>
  </si>
  <si>
    <t>定額</t>
    <rPh sb="0" eb="2">
      <t>テイガク</t>
    </rPh>
    <phoneticPr fontId="3"/>
  </si>
  <si>
    <t>債主登録票</t>
    <rPh sb="0" eb="2">
      <t>サイシュ</t>
    </rPh>
    <rPh sb="2" eb="5">
      <t>トウロクヒョウ</t>
    </rPh>
    <phoneticPr fontId="3"/>
  </si>
  <si>
    <t>所属課 土地・水資源局国土調査課</t>
    <rPh sb="0" eb="2">
      <t>ショゾク</t>
    </rPh>
    <rPh sb="2" eb="3">
      <t>カ</t>
    </rPh>
    <rPh sb="4" eb="6">
      <t>トチ</t>
    </rPh>
    <rPh sb="7" eb="10">
      <t>ミズシゲン</t>
    </rPh>
    <rPh sb="10" eb="11">
      <t>キョク</t>
    </rPh>
    <rPh sb="11" eb="16">
      <t>コクドチョウサカ</t>
    </rPh>
    <phoneticPr fontId="3"/>
  </si>
  <si>
    <t>氏　名　吉岡　崇治</t>
    <rPh sb="0" eb="1">
      <t>シ</t>
    </rPh>
    <rPh sb="2" eb="3">
      <t>メイ</t>
    </rPh>
    <rPh sb="4" eb="6">
      <t>ヨシオカ</t>
    </rPh>
    <rPh sb="7" eb="8">
      <t>タカ</t>
    </rPh>
    <rPh sb="8" eb="9">
      <t>チ</t>
    </rPh>
    <phoneticPr fontId="3"/>
  </si>
  <si>
    <t>関連債主コード※1</t>
    <rPh sb="0" eb="2">
      <t>カンレン</t>
    </rPh>
    <rPh sb="2" eb="4">
      <t>サイシュ</t>
    </rPh>
    <phoneticPr fontId="3"/>
  </si>
  <si>
    <t>登録年月日※2</t>
    <rPh sb="0" eb="2">
      <t>トウロク</t>
    </rPh>
    <rPh sb="2" eb="5">
      <t>ネンガッピ</t>
    </rPh>
    <phoneticPr fontId="3"/>
  </si>
  <si>
    <t>登録区分</t>
    <rPh sb="0" eb="2">
      <t>トウロク</t>
    </rPh>
    <rPh sb="2" eb="4">
      <t>クブン</t>
    </rPh>
    <phoneticPr fontId="3"/>
  </si>
  <si>
    <t>債主区分</t>
    <rPh sb="0" eb="2">
      <t>サイシュ</t>
    </rPh>
    <rPh sb="2" eb="4">
      <t>クブン</t>
    </rPh>
    <phoneticPr fontId="3"/>
  </si>
  <si>
    <t>支払方法</t>
    <rPh sb="0" eb="2">
      <t>シハライ</t>
    </rPh>
    <rPh sb="2" eb="4">
      <t>ホウホウ</t>
    </rPh>
    <phoneticPr fontId="3"/>
  </si>
  <si>
    <t>支払い方法</t>
    <rPh sb="0" eb="2">
      <t>シハラ</t>
    </rPh>
    <rPh sb="3" eb="5">
      <t>ホウホウ</t>
    </rPh>
    <phoneticPr fontId="3"/>
  </si>
  <si>
    <t>新規登録</t>
    <rPh sb="0" eb="2">
      <t>シンキ</t>
    </rPh>
    <rPh sb="2" eb="4">
      <t>トウロク</t>
    </rPh>
    <phoneticPr fontId="3"/>
  </si>
  <si>
    <t>23　その他（地方公共団体等を含む）</t>
  </si>
  <si>
    <t>3　振込</t>
  </si>
  <si>
    <t>21　大企業</t>
    <phoneticPr fontId="3"/>
  </si>
  <si>
    <t>1　振替</t>
    <phoneticPr fontId="3"/>
  </si>
  <si>
    <t>※1　以前登録して変更する場合のみ</t>
    <rPh sb="3" eb="5">
      <t>イゼン</t>
    </rPh>
    <rPh sb="5" eb="7">
      <t>トウロク</t>
    </rPh>
    <rPh sb="9" eb="11">
      <t>ヘンコウ</t>
    </rPh>
    <rPh sb="13" eb="15">
      <t>バアイ</t>
    </rPh>
    <phoneticPr fontId="3"/>
  </si>
  <si>
    <t>関連付登録</t>
    <rPh sb="0" eb="3">
      <t>カンレンヅ</t>
    </rPh>
    <rPh sb="3" eb="5">
      <t>トウロク</t>
    </rPh>
    <phoneticPr fontId="3"/>
  </si>
  <si>
    <t>※プルダウンにて選択</t>
    <rPh sb="8" eb="10">
      <t>センタク</t>
    </rPh>
    <phoneticPr fontId="3"/>
  </si>
  <si>
    <t>22　中小企業</t>
    <phoneticPr fontId="3"/>
  </si>
  <si>
    <t>2　特例払</t>
    <phoneticPr fontId="3"/>
  </si>
  <si>
    <t>※2　基本的に年度始め、もしくは異動日</t>
    <rPh sb="3" eb="6">
      <t>キホンテキ</t>
    </rPh>
    <rPh sb="7" eb="9">
      <t>ネンド</t>
    </rPh>
    <rPh sb="9" eb="10">
      <t>ハジ</t>
    </rPh>
    <rPh sb="16" eb="19">
      <t>イドウビ</t>
    </rPh>
    <phoneticPr fontId="3"/>
  </si>
  <si>
    <t>関連付変更登録</t>
    <rPh sb="0" eb="3">
      <t>カンレンヅ</t>
    </rPh>
    <rPh sb="3" eb="5">
      <t>ヘンコウ</t>
    </rPh>
    <rPh sb="5" eb="7">
      <t>トウロク</t>
    </rPh>
    <phoneticPr fontId="3"/>
  </si>
  <si>
    <t>※原則「振込」対応</t>
    <rPh sb="1" eb="3">
      <t>ゲンソク</t>
    </rPh>
    <rPh sb="4" eb="6">
      <t>フリコミ</t>
    </rPh>
    <rPh sb="7" eb="9">
      <t>タイオウ</t>
    </rPh>
    <phoneticPr fontId="3"/>
  </si>
  <si>
    <t>23　その他（地方公共団体等を含む）</t>
    <phoneticPr fontId="3"/>
  </si>
  <si>
    <t>3　振込</t>
    <phoneticPr fontId="3"/>
  </si>
  <si>
    <t>関連付廃止登録</t>
    <rPh sb="0" eb="3">
      <t>カンレンヅ</t>
    </rPh>
    <rPh sb="3" eb="5">
      <t>ハイシ</t>
    </rPh>
    <rPh sb="5" eb="7">
      <t>トウロク</t>
    </rPh>
    <phoneticPr fontId="3"/>
  </si>
  <si>
    <t>4　送金又は小切手直払</t>
    <phoneticPr fontId="3"/>
  </si>
  <si>
    <t>5　外国送金</t>
    <phoneticPr fontId="3"/>
  </si>
  <si>
    <t>債主名（カナ）</t>
    <rPh sb="0" eb="2">
      <t>サイシュ</t>
    </rPh>
    <rPh sb="2" eb="3">
      <t>メイ</t>
    </rPh>
    <phoneticPr fontId="3"/>
  </si>
  <si>
    <t>債主名（漢字）</t>
    <rPh sb="0" eb="2">
      <t>サイシュ</t>
    </rPh>
    <rPh sb="2" eb="3">
      <t>メイ</t>
    </rPh>
    <rPh sb="4" eb="6">
      <t>カンジ</t>
    </rPh>
    <phoneticPr fontId="3"/>
  </si>
  <si>
    <t>郵便番号</t>
    <rPh sb="0" eb="2">
      <t>ユウビン</t>
    </rPh>
    <rPh sb="2" eb="4">
      <t>バンゴウ</t>
    </rPh>
    <phoneticPr fontId="3"/>
  </si>
  <si>
    <t>貴社の住所</t>
    <rPh sb="0" eb="2">
      <t>キシャ</t>
    </rPh>
    <rPh sb="3" eb="4">
      <t>ジュウ</t>
    </rPh>
    <rPh sb="4" eb="5">
      <t>トコロ</t>
    </rPh>
    <phoneticPr fontId="3"/>
  </si>
  <si>
    <t xml:space="preserve"> </t>
    <phoneticPr fontId="3"/>
  </si>
  <si>
    <t>金融機関コード</t>
    <rPh sb="0" eb="2">
      <t>キンユウ</t>
    </rPh>
    <rPh sb="2" eb="4">
      <t>キカン</t>
    </rPh>
    <phoneticPr fontId="3"/>
  </si>
  <si>
    <t>店舗コード</t>
    <rPh sb="0" eb="2">
      <t>テンポ</t>
    </rPh>
    <phoneticPr fontId="3"/>
  </si>
  <si>
    <t>預貯金種別</t>
    <rPh sb="0" eb="3">
      <t>ヨチョキン</t>
    </rPh>
    <rPh sb="3" eb="5">
      <t>シュベツ</t>
    </rPh>
    <phoneticPr fontId="3"/>
  </si>
  <si>
    <t>振込通知</t>
    <rPh sb="0" eb="2">
      <t>フリコミ</t>
    </rPh>
    <rPh sb="2" eb="4">
      <t>ツウチ</t>
    </rPh>
    <phoneticPr fontId="3"/>
  </si>
  <si>
    <t>普通（総合）預金</t>
    <rPh sb="0" eb="2">
      <t>フツウ</t>
    </rPh>
    <rPh sb="3" eb="5">
      <t>ソウゴウ</t>
    </rPh>
    <rPh sb="6" eb="8">
      <t>ヨキン</t>
    </rPh>
    <phoneticPr fontId="3"/>
  </si>
  <si>
    <t>出力非対象</t>
    <rPh sb="0" eb="2">
      <t>シュツリョク</t>
    </rPh>
    <rPh sb="2" eb="3">
      <t>ヒ</t>
    </rPh>
    <rPh sb="3" eb="5">
      <t>タイショウ</t>
    </rPh>
    <phoneticPr fontId="3"/>
  </si>
  <si>
    <t>金融機関名</t>
    <rPh sb="0" eb="2">
      <t>キンユウ</t>
    </rPh>
    <rPh sb="2" eb="5">
      <t>キカンメイ</t>
    </rPh>
    <phoneticPr fontId="3"/>
  </si>
  <si>
    <t>当座預金</t>
    <rPh sb="0" eb="2">
      <t>トウザ</t>
    </rPh>
    <rPh sb="2" eb="4">
      <t>ヨキン</t>
    </rPh>
    <phoneticPr fontId="3"/>
  </si>
  <si>
    <t>口座番号</t>
    <rPh sb="0" eb="2">
      <t>コウザ</t>
    </rPh>
    <rPh sb="2" eb="4">
      <t>バンゴウ</t>
    </rPh>
    <phoneticPr fontId="3"/>
  </si>
  <si>
    <t>通知預金</t>
    <rPh sb="0" eb="2">
      <t>ツウチ</t>
    </rPh>
    <rPh sb="2" eb="4">
      <t>ヨキン</t>
    </rPh>
    <phoneticPr fontId="3"/>
  </si>
  <si>
    <t>別段預金</t>
    <rPh sb="0" eb="2">
      <t>ベツダン</t>
    </rPh>
    <rPh sb="2" eb="4">
      <t>ヨキン</t>
    </rPh>
    <phoneticPr fontId="3"/>
  </si>
  <si>
    <t>本・支店名</t>
    <rPh sb="0" eb="1">
      <t>ホン</t>
    </rPh>
    <rPh sb="2" eb="5">
      <t>シテンメイ</t>
    </rPh>
    <phoneticPr fontId="3"/>
  </si>
  <si>
    <t>（カナ）　</t>
    <phoneticPr fontId="3"/>
  </si>
  <si>
    <t>本・支店　</t>
    <rPh sb="0" eb="1">
      <t>ホン</t>
    </rPh>
    <rPh sb="2" eb="4">
      <t>シテン</t>
    </rPh>
    <phoneticPr fontId="3"/>
  </si>
  <si>
    <t>出張所　</t>
    <rPh sb="0" eb="3">
      <t>シュッチョウジョ</t>
    </rPh>
    <phoneticPr fontId="3"/>
  </si>
  <si>
    <t>＊　太枠線内を記入、又は選択（数字を○で囲む）してください。</t>
    <rPh sb="2" eb="4">
      <t>フトワク</t>
    </rPh>
    <rPh sb="4" eb="5">
      <t>セン</t>
    </rPh>
    <rPh sb="5" eb="6">
      <t>ナイ</t>
    </rPh>
    <rPh sb="7" eb="9">
      <t>キニュウ</t>
    </rPh>
    <rPh sb="10" eb="11">
      <t>マタ</t>
    </rPh>
    <rPh sb="12" eb="14">
      <t>センタク</t>
    </rPh>
    <rPh sb="15" eb="17">
      <t>スウジ</t>
    </rPh>
    <rPh sb="20" eb="21">
      <t>カコ</t>
    </rPh>
    <phoneticPr fontId="3"/>
  </si>
  <si>
    <t>＊　郵便貯金、貯蓄預金への振込はできません。</t>
    <rPh sb="2" eb="4">
      <t>ユウビン</t>
    </rPh>
    <rPh sb="4" eb="6">
      <t>チョキン</t>
    </rPh>
    <rPh sb="7" eb="9">
      <t>チョチク</t>
    </rPh>
    <rPh sb="9" eb="11">
      <t>ヨキン</t>
    </rPh>
    <rPh sb="13" eb="15">
      <t>フリコミ</t>
    </rPh>
    <phoneticPr fontId="3"/>
  </si>
  <si>
    <t>＊　一人一口座のみの登録になります。</t>
    <rPh sb="2" eb="4">
      <t>ヒトリ</t>
    </rPh>
    <rPh sb="4" eb="5">
      <t>イチ</t>
    </rPh>
    <rPh sb="5" eb="7">
      <t>コウザ</t>
    </rPh>
    <rPh sb="10" eb="12">
      <t>トウロク</t>
    </rPh>
    <phoneticPr fontId="3"/>
  </si>
  <si>
    <t>＊　電信振込なので、口座名義と１文字でも相違がある場合は振込ができません。特に注意してください。</t>
    <rPh sb="2" eb="4">
      <t>デンシン</t>
    </rPh>
    <rPh sb="4" eb="6">
      <t>フリコミ</t>
    </rPh>
    <rPh sb="10" eb="12">
      <t>コウザ</t>
    </rPh>
    <rPh sb="12" eb="14">
      <t>メイギ</t>
    </rPh>
    <rPh sb="16" eb="18">
      <t>モジ</t>
    </rPh>
    <rPh sb="20" eb="22">
      <t>ソウイ</t>
    </rPh>
    <rPh sb="25" eb="27">
      <t>バアイ</t>
    </rPh>
    <rPh sb="28" eb="30">
      <t>フリコミ</t>
    </rPh>
    <rPh sb="37" eb="38">
      <t>トク</t>
    </rPh>
    <rPh sb="39" eb="41">
      <t>チュウイ</t>
    </rPh>
    <phoneticPr fontId="3"/>
  </si>
  <si>
    <r>
      <t>事業費</t>
    </r>
    <r>
      <rPr>
        <sz val="9"/>
        <color theme="1"/>
        <rFont val="ＭＳ Ｐ明朝"/>
        <family val="1"/>
        <charset val="128"/>
      </rPr>
      <t>（控除額の控除後）</t>
    </r>
    <phoneticPr fontId="3"/>
  </si>
  <si>
    <t>(D)</t>
    <phoneticPr fontId="3"/>
  </si>
  <si>
    <t>モデル事業費</t>
    <rPh sb="3" eb="6">
      <t>ジギョウヒ</t>
    </rPh>
    <phoneticPr fontId="3"/>
  </si>
  <si>
    <t>事業費</t>
    <rPh sb="0" eb="3">
      <t>ジギョウヒ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</si>
</sst>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color theme="1"/>
      <name val="ＭＳ Ｐゴシック"/>
      <family val="3"/>
      <charset val="128"/>
      <scheme val="minor"/>
    </font>
    <font>
      <sz val="10"/>
      <color rgb="FFFF0000"/>
      <name val="ＭＳ Ｐ明朝"/>
      <family val="1"/>
      <charset val="128"/>
    </font>
    <font>
      <b/>
      <sz val="18"/>
      <name val="ＭＳ ゴシック"/>
      <family val="3"/>
      <charset val="128"/>
    </font>
    <font>
      <sz val="10"/>
      <name val="ＭＳ ゴシック"/>
      <family val="3"/>
      <charset val="128"/>
    </font>
    <font>
      <b/>
      <sz val="10"/>
      <name val="ＭＳ ゴシック"/>
      <family val="3"/>
      <charset val="128"/>
    </font>
    <font>
      <sz val="9"/>
      <name val="ＭＳ ゴシック"/>
      <family val="3"/>
      <charset val="128"/>
    </font>
    <font>
      <sz val="10"/>
      <color indexed="10"/>
      <name val="ＭＳ ゴシック"/>
      <family val="3"/>
      <charset val="128"/>
    </font>
    <font>
      <sz val="6"/>
      <name val="ＭＳ ゴシック"/>
      <family val="3"/>
      <charset val="128"/>
    </font>
    <font>
      <sz val="8"/>
      <name val="ＭＳ ゴシック"/>
      <family val="3"/>
      <charset val="128"/>
    </font>
    <font>
      <b/>
      <u/>
      <sz val="9"/>
      <name val="ＭＳ ゴシック"/>
      <family val="3"/>
      <charset val="128"/>
    </font>
    <font>
      <sz val="12"/>
      <color theme="1"/>
      <name val="ＭＳ Ｐ明朝"/>
      <family val="1"/>
      <charset val="128"/>
    </font>
    <font>
      <sz val="9"/>
      <color theme="1"/>
      <name val="ＭＳ Ｐ明朝"/>
      <family val="1"/>
      <charset val="128"/>
    </font>
    <font>
      <sz val="10"/>
      <color theme="1"/>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indexed="13"/>
        <bgColor indexed="64"/>
      </patternFill>
    </fill>
  </fills>
  <borders count="62">
    <border>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diagonal/>
    </border>
    <border>
      <left/>
      <right style="double">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style="thin">
        <color indexed="64"/>
      </right>
      <top style="double">
        <color indexed="64"/>
      </top>
      <bottom style="medium">
        <color indexed="64"/>
      </bottom>
      <diagonal/>
    </border>
    <border>
      <left/>
      <right/>
      <top style="thin">
        <color indexed="64"/>
      </top>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style="thin">
        <color indexed="64"/>
      </right>
      <top/>
      <bottom/>
      <diagonal/>
    </border>
    <border>
      <left style="medium">
        <color indexed="64"/>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ck">
        <color indexed="64"/>
      </bottom>
      <diagonal/>
    </border>
    <border>
      <left/>
      <right style="thick">
        <color indexed="64"/>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8" fillId="0" borderId="0">
      <alignment vertical="center"/>
    </xf>
    <xf numFmtId="0" fontId="2" fillId="0" borderId="0"/>
  </cellStyleXfs>
  <cellXfs count="142">
    <xf numFmtId="0" fontId="0" fillId="0" borderId="0" xfId="0">
      <alignment vertical="center"/>
    </xf>
    <xf numFmtId="0" fontId="4" fillId="0" borderId="0" xfId="1" applyFont="1" applyFill="1">
      <alignment vertical="center"/>
    </xf>
    <xf numFmtId="176" fontId="4" fillId="0" borderId="0" xfId="1" applyNumberFormat="1" applyFont="1" applyFill="1">
      <alignment vertical="center"/>
    </xf>
    <xf numFmtId="0" fontId="4" fillId="0" borderId="0" xfId="1" applyFont="1" applyFill="1" applyBorder="1" applyAlignment="1">
      <alignment vertical="center"/>
    </xf>
    <xf numFmtId="0" fontId="6" fillId="0" borderId="0" xfId="1" applyFont="1" applyFill="1" applyBorder="1" applyAlignment="1">
      <alignment horizontal="right" vertical="center"/>
    </xf>
    <xf numFmtId="0" fontId="4" fillId="0" borderId="0" xfId="1" applyFont="1" applyFill="1" applyBorder="1" applyAlignment="1"/>
    <xf numFmtId="0" fontId="7" fillId="0" borderId="0" xfId="1" applyFont="1" applyFill="1" applyBorder="1">
      <alignment vertical="center"/>
    </xf>
    <xf numFmtId="0" fontId="4" fillId="0" borderId="6" xfId="1" applyFont="1" applyFill="1" applyBorder="1" applyAlignment="1">
      <alignment horizontal="center" vertical="center"/>
    </xf>
    <xf numFmtId="0" fontId="4" fillId="0" borderId="0" xfId="1" applyFont="1" applyFill="1" applyBorder="1" applyAlignment="1">
      <alignment horizontal="right" vertical="center"/>
    </xf>
    <xf numFmtId="0" fontId="9" fillId="0" borderId="0" xfId="1" applyFont="1" applyFill="1" applyBorder="1">
      <alignment vertical="center"/>
    </xf>
    <xf numFmtId="0" fontId="4" fillId="0" borderId="0" xfId="1" applyFont="1" applyFill="1" applyBorder="1">
      <alignment vertical="center"/>
    </xf>
    <xf numFmtId="0" fontId="11" fillId="0" borderId="0" xfId="4" applyFont="1" applyAlignment="1">
      <alignment horizontal="center" vertical="center"/>
    </xf>
    <xf numFmtId="0" fontId="10" fillId="0" borderId="0" xfId="4" applyFont="1" applyAlignment="1">
      <alignment horizontal="center" vertical="center"/>
    </xf>
    <xf numFmtId="0" fontId="12" fillId="0" borderId="7" xfId="4" applyFont="1" applyBorder="1" applyAlignment="1">
      <alignment horizontal="center" vertical="center"/>
    </xf>
    <xf numFmtId="0" fontId="11" fillId="0" borderId="0" xfId="4" applyFont="1" applyAlignment="1">
      <alignment horizontal="left" vertical="center"/>
    </xf>
    <xf numFmtId="0" fontId="11" fillId="0" borderId="7" xfId="4" applyFont="1" applyBorder="1" applyAlignment="1">
      <alignment horizontal="center" vertical="center"/>
    </xf>
    <xf numFmtId="58" fontId="11" fillId="0" borderId="7" xfId="4" applyNumberFormat="1" applyFont="1" applyBorder="1" applyAlignment="1">
      <alignment horizontal="center" vertical="center"/>
    </xf>
    <xf numFmtId="0" fontId="11" fillId="0" borderId="6" xfId="4" applyFont="1" applyBorder="1" applyAlignment="1">
      <alignment horizontal="center" vertical="center"/>
    </xf>
    <xf numFmtId="0" fontId="13" fillId="0" borderId="38" xfId="4" applyFont="1" applyBorder="1" applyAlignment="1">
      <alignment horizontal="center" vertical="center"/>
    </xf>
    <xf numFmtId="0" fontId="13" fillId="0" borderId="0" xfId="4" applyFont="1" applyAlignment="1">
      <alignment horizontal="left"/>
    </xf>
    <xf numFmtId="0" fontId="13" fillId="0" borderId="6" xfId="4" applyFont="1" applyBorder="1" applyAlignment="1">
      <alignment horizontal="center" vertical="center"/>
    </xf>
    <xf numFmtId="0" fontId="13" fillId="0" borderId="0" xfId="4" applyFont="1" applyAlignment="1">
      <alignment horizontal="left" vertical="center"/>
    </xf>
    <xf numFmtId="0" fontId="12" fillId="0" borderId="50" xfId="4" applyFont="1" applyBorder="1" applyAlignment="1">
      <alignment horizontal="center" vertical="center"/>
    </xf>
    <xf numFmtId="0" fontId="14" fillId="0" borderId="0" xfId="4" applyFont="1" applyAlignment="1">
      <alignment horizontal="center" vertical="center"/>
    </xf>
    <xf numFmtId="0" fontId="12" fillId="0" borderId="6" xfId="4" applyFont="1" applyBorder="1" applyAlignment="1">
      <alignment horizontal="center" vertical="center"/>
    </xf>
    <xf numFmtId="49" fontId="11" fillId="0" borderId="2" xfId="4" applyNumberFormat="1" applyFont="1" applyBorder="1" applyAlignment="1">
      <alignment horizontal="center" vertical="center"/>
    </xf>
    <xf numFmtId="0" fontId="11" fillId="0" borderId="3" xfId="4" quotePrefix="1" applyFont="1" applyBorder="1" applyAlignment="1">
      <alignment horizontal="center" vertical="center"/>
    </xf>
    <xf numFmtId="0" fontId="11" fillId="4" borderId="58" xfId="4" applyFont="1" applyFill="1" applyBorder="1" applyAlignment="1">
      <alignment horizontal="center" vertical="center"/>
    </xf>
    <xf numFmtId="0" fontId="11" fillId="0" borderId="4" xfId="4" applyFont="1" applyBorder="1" applyAlignment="1">
      <alignment horizontal="center" vertical="center"/>
    </xf>
    <xf numFmtId="0" fontId="11" fillId="0" borderId="2" xfId="4" applyFont="1" applyBorder="1" applyAlignment="1">
      <alignment horizontal="center" vertical="center"/>
    </xf>
    <xf numFmtId="0" fontId="11" fillId="4" borderId="46" xfId="4" applyFont="1" applyFill="1" applyBorder="1" applyAlignment="1">
      <alignment horizontal="center" vertical="center"/>
    </xf>
    <xf numFmtId="0" fontId="13" fillId="0" borderId="42" xfId="4" applyFont="1" applyBorder="1" applyAlignment="1">
      <alignment horizontal="center" vertical="center"/>
    </xf>
    <xf numFmtId="0" fontId="13" fillId="0" borderId="0" xfId="4" applyFont="1" applyAlignment="1">
      <alignment horizontal="center" vertical="center"/>
    </xf>
    <xf numFmtId="0" fontId="15" fillId="4" borderId="54" xfId="4" applyFont="1" applyFill="1" applyBorder="1" applyAlignment="1">
      <alignment horizontal="left" vertical="center"/>
    </xf>
    <xf numFmtId="0" fontId="16" fillId="4" borderId="61" xfId="4" applyFont="1" applyFill="1" applyBorder="1" applyAlignment="1">
      <alignment horizontal="right" vertical="center"/>
    </xf>
    <xf numFmtId="0" fontId="11" fillId="4" borderId="57" xfId="4" applyFont="1" applyFill="1" applyBorder="1" applyAlignment="1">
      <alignment horizontal="center" vertical="center"/>
    </xf>
    <xf numFmtId="0" fontId="16" fillId="4" borderId="49" xfId="4" applyFont="1" applyFill="1" applyBorder="1" applyAlignment="1">
      <alignment horizontal="right" vertical="center"/>
    </xf>
    <xf numFmtId="0" fontId="12" fillId="0" borderId="0" xfId="4" applyFont="1" applyAlignment="1">
      <alignment horizontal="left" vertical="center"/>
    </xf>
    <xf numFmtId="0" fontId="12" fillId="0" borderId="0" xfId="4" applyFont="1" applyAlignment="1">
      <alignment horizontal="center" vertical="center"/>
    </xf>
    <xf numFmtId="0" fontId="17" fillId="0" borderId="0" xfId="4" applyFont="1" applyAlignment="1">
      <alignment horizontal="left" vertical="center"/>
    </xf>
    <xf numFmtId="0" fontId="18" fillId="0" borderId="27" xfId="1" applyFont="1" applyFill="1" applyBorder="1" applyAlignment="1">
      <alignment horizontal="center" vertical="center" wrapText="1"/>
    </xf>
    <xf numFmtId="0" fontId="20" fillId="0" borderId="28" xfId="1" applyFont="1" applyFill="1" applyBorder="1" applyAlignment="1">
      <alignment horizontal="center" vertical="center" wrapText="1"/>
    </xf>
    <xf numFmtId="176" fontId="20" fillId="0" borderId="28" xfId="1" applyNumberFormat="1" applyFont="1" applyFill="1" applyBorder="1" applyAlignment="1">
      <alignment horizontal="center" vertical="center" wrapText="1"/>
    </xf>
    <xf numFmtId="3" fontId="20" fillId="0" borderId="4" xfId="2" applyNumberFormat="1" applyFont="1" applyFill="1" applyBorder="1" applyAlignment="1">
      <alignment vertical="center" shrinkToFit="1"/>
    </xf>
    <xf numFmtId="3" fontId="20" fillId="0" borderId="2" xfId="2" applyNumberFormat="1" applyFont="1" applyFill="1" applyBorder="1" applyAlignment="1">
      <alignment vertical="center" shrinkToFit="1"/>
    </xf>
    <xf numFmtId="3" fontId="20" fillId="0" borderId="36" xfId="2" applyNumberFormat="1" applyFont="1" applyFill="1" applyBorder="1" applyAlignment="1">
      <alignment vertical="center" shrinkToFit="1"/>
    </xf>
    <xf numFmtId="3" fontId="20" fillId="0" borderId="3" xfId="2" applyNumberFormat="1" applyFont="1" applyFill="1" applyBorder="1" applyAlignment="1">
      <alignment vertical="center" shrinkToFit="1"/>
    </xf>
    <xf numFmtId="12" fontId="20" fillId="0" borderId="3" xfId="1" applyNumberFormat="1" applyFont="1" applyFill="1" applyBorder="1" applyAlignment="1">
      <alignment horizontal="center" vertical="center" shrinkToFit="1"/>
    </xf>
    <xf numFmtId="3" fontId="20" fillId="0" borderId="3" xfId="1" applyNumberFormat="1" applyFont="1" applyFill="1" applyBorder="1" applyAlignment="1">
      <alignment vertical="center" shrinkToFit="1"/>
    </xf>
    <xf numFmtId="9" fontId="20" fillId="0" borderId="3" xfId="1" applyNumberFormat="1" applyFont="1" applyFill="1" applyBorder="1" applyAlignment="1">
      <alignment vertical="center" shrinkToFit="1"/>
    </xf>
    <xf numFmtId="177" fontId="20" fillId="0" borderId="12" xfId="1" applyNumberFormat="1" applyFont="1" applyFill="1" applyBorder="1" applyAlignment="1">
      <alignment vertical="center"/>
    </xf>
    <xf numFmtId="3" fontId="20" fillId="0" borderId="26" xfId="2" applyNumberFormat="1" applyFont="1" applyFill="1" applyBorder="1" applyAlignment="1">
      <alignment vertical="center" shrinkToFit="1"/>
    </xf>
    <xf numFmtId="3" fontId="20" fillId="0" borderId="6" xfId="2" applyNumberFormat="1" applyFont="1" applyFill="1" applyBorder="1" applyAlignment="1">
      <alignment vertical="center" shrinkToFit="1"/>
    </xf>
    <xf numFmtId="3" fontId="20" fillId="0" borderId="27" xfId="2" applyNumberFormat="1" applyFont="1" applyFill="1" applyBorder="1" applyAlignment="1">
      <alignment vertical="center" shrinkToFit="1"/>
    </xf>
    <xf numFmtId="3" fontId="20" fillId="0" borderId="7" xfId="2" applyNumberFormat="1" applyFont="1" applyFill="1" applyBorder="1" applyAlignment="1">
      <alignment vertical="center" shrinkToFit="1"/>
    </xf>
    <xf numFmtId="12" fontId="20" fillId="0" borderId="7" xfId="1" applyNumberFormat="1" applyFont="1" applyFill="1" applyBorder="1" applyAlignment="1">
      <alignment horizontal="center" vertical="center" shrinkToFit="1"/>
    </xf>
    <xf numFmtId="3" fontId="20" fillId="0" borderId="7" xfId="1" applyNumberFormat="1" applyFont="1" applyFill="1" applyBorder="1" applyAlignment="1">
      <alignment vertical="center" shrinkToFit="1"/>
    </xf>
    <xf numFmtId="9" fontId="20" fillId="0" borderId="7" xfId="1" applyNumberFormat="1" applyFont="1" applyFill="1" applyBorder="1" applyAlignment="1">
      <alignment vertical="center" shrinkToFit="1"/>
    </xf>
    <xf numFmtId="177" fontId="20" fillId="0" borderId="35" xfId="1" applyNumberFormat="1" applyFont="1" applyFill="1" applyBorder="1" applyAlignment="1">
      <alignment vertical="center"/>
    </xf>
    <xf numFmtId="3" fontId="20" fillId="0" borderId="22" xfId="2" applyNumberFormat="1" applyFont="1" applyFill="1" applyBorder="1" applyAlignment="1">
      <alignment vertical="center" shrinkToFit="1"/>
    </xf>
    <xf numFmtId="3" fontId="20" fillId="2" borderId="22" xfId="2" applyNumberFormat="1" applyFont="1" applyFill="1" applyBorder="1" applyAlignment="1">
      <alignment vertical="center" shrinkToFit="1"/>
    </xf>
    <xf numFmtId="9" fontId="20" fillId="0" borderId="22" xfId="2" applyNumberFormat="1" applyFont="1" applyFill="1" applyBorder="1" applyAlignment="1">
      <alignment vertical="center" shrinkToFit="1"/>
    </xf>
    <xf numFmtId="177" fontId="20" fillId="0" borderId="15" xfId="1" applyNumberFormat="1" applyFont="1" applyFill="1" applyBorder="1" applyAlignment="1">
      <alignment vertical="center"/>
    </xf>
    <xf numFmtId="0" fontId="20" fillId="0" borderId="0" xfId="1" applyFont="1" applyFill="1" applyBorder="1" applyAlignment="1">
      <alignment horizontal="center" vertical="center"/>
    </xf>
    <xf numFmtId="3" fontId="20" fillId="0" borderId="0" xfId="2" applyNumberFormat="1" applyFont="1" applyFill="1" applyBorder="1" applyAlignment="1">
      <alignment vertical="center" shrinkToFit="1"/>
    </xf>
    <xf numFmtId="12" fontId="20" fillId="0" borderId="0" xfId="1" applyNumberFormat="1" applyFont="1" applyFill="1" applyBorder="1" applyAlignment="1">
      <alignment vertical="center" shrinkToFit="1"/>
    </xf>
    <xf numFmtId="177" fontId="20" fillId="0" borderId="0" xfId="1" applyNumberFormat="1" applyFont="1" applyFill="1" applyBorder="1" applyAlignment="1">
      <alignment vertical="center" shrinkToFit="1"/>
    </xf>
    <xf numFmtId="177" fontId="20" fillId="0" borderId="0" xfId="1" applyNumberFormat="1" applyFont="1" applyFill="1" applyBorder="1" applyAlignment="1">
      <alignment vertical="center"/>
    </xf>
    <xf numFmtId="0" fontId="18" fillId="0" borderId="0" xfId="1" applyFont="1" applyFill="1" applyBorder="1">
      <alignment vertical="center"/>
    </xf>
    <xf numFmtId="176" fontId="18" fillId="0" borderId="0" xfId="1" applyNumberFormat="1" applyFont="1" applyFill="1" applyBorder="1">
      <alignment vertical="center"/>
    </xf>
    <xf numFmtId="0" fontId="18" fillId="0" borderId="0" xfId="1" applyFont="1" applyFill="1" applyBorder="1" applyAlignment="1">
      <alignment vertical="top"/>
    </xf>
    <xf numFmtId="0" fontId="5" fillId="0" borderId="0" xfId="1" applyFont="1" applyFill="1" applyBorder="1" applyAlignment="1">
      <alignment horizontal="center" vertical="center"/>
    </xf>
    <xf numFmtId="0" fontId="18" fillId="0" borderId="30"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21" xfId="1" applyFont="1" applyFill="1" applyBorder="1" applyAlignment="1">
      <alignment horizontal="center" vertical="center" wrapText="1"/>
    </xf>
    <xf numFmtId="0" fontId="18" fillId="0" borderId="31"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18" xfId="1" applyFont="1" applyFill="1" applyBorder="1" applyAlignment="1">
      <alignment horizontal="center" vertical="center" wrapText="1"/>
    </xf>
    <xf numFmtId="0" fontId="18" fillId="0" borderId="32" xfId="1" applyFont="1" applyFill="1" applyBorder="1" applyAlignment="1">
      <alignment horizontal="center" vertical="center" wrapText="1"/>
    </xf>
    <xf numFmtId="0" fontId="18" fillId="0" borderId="24" xfId="1" applyFont="1" applyFill="1" applyBorder="1" applyAlignment="1">
      <alignment horizontal="center" vertical="center" wrapText="1"/>
    </xf>
    <xf numFmtId="0" fontId="18" fillId="0" borderId="25" xfId="1" applyFont="1" applyFill="1" applyBorder="1" applyAlignment="1">
      <alignment horizontal="center" vertical="center" wrapText="1"/>
    </xf>
    <xf numFmtId="176" fontId="18" fillId="0" borderId="11" xfId="1" applyNumberFormat="1" applyFont="1" applyFill="1" applyBorder="1" applyAlignment="1">
      <alignment horizontal="center" vertical="center" wrapText="1"/>
    </xf>
    <xf numFmtId="176" fontId="18" fillId="0" borderId="5" xfId="1" applyNumberFormat="1" applyFont="1" applyFill="1" applyBorder="1" applyAlignment="1">
      <alignment horizontal="center" vertical="center" wrapText="1"/>
    </xf>
    <xf numFmtId="176" fontId="18" fillId="0" borderId="13" xfId="1" applyNumberFormat="1" applyFont="1" applyFill="1" applyBorder="1" applyAlignment="1">
      <alignment horizontal="center" vertical="center" wrapText="1"/>
    </xf>
    <xf numFmtId="176" fontId="18" fillId="0" borderId="14" xfId="1" applyNumberFormat="1" applyFont="1" applyFill="1" applyBorder="1" applyAlignment="1">
      <alignment horizontal="center" vertical="center" wrapText="1"/>
    </xf>
    <xf numFmtId="176" fontId="18" fillId="0" borderId="29" xfId="1" applyNumberFormat="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4" fillId="0" borderId="7" xfId="1" applyFont="1" applyFill="1" applyBorder="1" applyAlignment="1">
      <alignment horizontal="center" vertical="center"/>
    </xf>
    <xf numFmtId="0" fontId="4" fillId="0" borderId="26" xfId="1" applyFont="1" applyFill="1" applyBorder="1" applyAlignment="1">
      <alignment horizontal="center" vertical="center"/>
    </xf>
    <xf numFmtId="0" fontId="18" fillId="0" borderId="34" xfId="1" applyFont="1" applyFill="1" applyBorder="1" applyAlignment="1">
      <alignment horizontal="center" vertical="center"/>
    </xf>
    <xf numFmtId="0" fontId="18" fillId="0" borderId="16" xfId="1" applyFont="1" applyFill="1" applyBorder="1" applyAlignment="1">
      <alignment horizontal="center" vertical="center"/>
    </xf>
    <xf numFmtId="0" fontId="18" fillId="0" borderId="19" xfId="1" applyFont="1" applyFill="1" applyBorder="1" applyAlignment="1">
      <alignment horizontal="center" vertical="center"/>
    </xf>
    <xf numFmtId="0" fontId="18" fillId="0" borderId="33" xfId="1" applyFont="1" applyFill="1" applyBorder="1" applyAlignment="1">
      <alignment horizontal="center" vertical="center" textRotation="255" wrapText="1" shrinkToFi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7" xfId="1" applyFont="1" applyFill="1" applyBorder="1" applyAlignment="1">
      <alignment horizontal="center" vertical="center" shrinkToFit="1"/>
    </xf>
    <xf numFmtId="0" fontId="18" fillId="0" borderId="17" xfId="1" applyFont="1" applyFill="1" applyBorder="1" applyAlignment="1">
      <alignment horizontal="center" vertical="center" shrinkToFit="1"/>
    </xf>
    <xf numFmtId="0" fontId="13" fillId="4" borderId="55" xfId="4" applyFont="1" applyFill="1" applyBorder="1" applyAlignment="1">
      <alignment horizontal="center" vertical="center"/>
    </xf>
    <xf numFmtId="0" fontId="13" fillId="4" borderId="56" xfId="4" applyFont="1" applyFill="1" applyBorder="1" applyAlignment="1">
      <alignment horizontal="center" vertical="center"/>
    </xf>
    <xf numFmtId="0" fontId="13" fillId="4" borderId="57" xfId="4" applyFont="1" applyFill="1" applyBorder="1" applyAlignment="1">
      <alignment horizontal="center" vertical="center"/>
    </xf>
    <xf numFmtId="0" fontId="13" fillId="4" borderId="49" xfId="4" applyFont="1" applyFill="1" applyBorder="1" applyAlignment="1">
      <alignment horizontal="center" vertical="center"/>
    </xf>
    <xf numFmtId="49" fontId="11" fillId="4" borderId="59" xfId="4" applyNumberFormat="1" applyFont="1" applyFill="1" applyBorder="1" applyAlignment="1">
      <alignment horizontal="center" vertical="center"/>
    </xf>
    <xf numFmtId="49" fontId="11" fillId="4" borderId="37" xfId="4" applyNumberFormat="1" applyFont="1" applyFill="1" applyBorder="1" applyAlignment="1">
      <alignment horizontal="center" vertical="center"/>
    </xf>
    <xf numFmtId="49" fontId="11" fillId="4" borderId="38" xfId="4" applyNumberFormat="1" applyFont="1" applyFill="1" applyBorder="1" applyAlignment="1">
      <alignment horizontal="center" vertical="center"/>
    </xf>
    <xf numFmtId="49" fontId="11" fillId="4" borderId="41" xfId="4" applyNumberFormat="1" applyFont="1" applyFill="1" applyBorder="1" applyAlignment="1">
      <alignment horizontal="center" vertical="center"/>
    </xf>
    <xf numFmtId="49" fontId="11" fillId="4" borderId="60" xfId="4" applyNumberFormat="1" applyFont="1" applyFill="1" applyBorder="1" applyAlignment="1">
      <alignment horizontal="center" vertical="center"/>
    </xf>
    <xf numFmtId="49" fontId="11" fillId="4" borderId="42" xfId="4" applyNumberFormat="1" applyFont="1" applyFill="1" applyBorder="1" applyAlignment="1">
      <alignment horizontal="center" vertical="center"/>
    </xf>
    <xf numFmtId="0" fontId="12" fillId="0" borderId="51" xfId="4" applyFont="1" applyBorder="1" applyAlignment="1">
      <alignment horizontal="center" vertical="center"/>
    </xf>
    <xf numFmtId="0" fontId="12" fillId="0" borderId="53" xfId="4" applyFont="1" applyBorder="1" applyAlignment="1">
      <alignment horizontal="center" vertical="center"/>
    </xf>
    <xf numFmtId="0" fontId="12" fillId="0" borderId="51" xfId="4" applyFont="1" applyBorder="1" applyAlignment="1">
      <alignment horizontal="left" vertical="center"/>
    </xf>
    <xf numFmtId="0" fontId="12" fillId="0" borderId="52" xfId="4" applyFont="1" applyBorder="1" applyAlignment="1">
      <alignment horizontal="left" vertical="center"/>
    </xf>
    <xf numFmtId="0" fontId="12" fillId="0" borderId="53" xfId="4" applyFont="1" applyBorder="1" applyAlignment="1">
      <alignment horizontal="left" vertical="center"/>
    </xf>
    <xf numFmtId="0" fontId="11" fillId="4" borderId="54" xfId="4" applyFont="1" applyFill="1" applyBorder="1" applyAlignment="1">
      <alignment horizontal="center" vertical="center"/>
    </xf>
    <xf numFmtId="0" fontId="11" fillId="4" borderId="57" xfId="4" applyFont="1" applyFill="1" applyBorder="1" applyAlignment="1">
      <alignment horizontal="center" vertical="center"/>
    </xf>
    <xf numFmtId="0" fontId="11" fillId="4" borderId="55" xfId="4" applyFont="1" applyFill="1" applyBorder="1" applyAlignment="1">
      <alignment vertical="center"/>
    </xf>
    <xf numFmtId="0" fontId="11" fillId="4" borderId="23" xfId="4" applyFont="1" applyFill="1" applyBorder="1" applyAlignment="1">
      <alignment vertical="center"/>
    </xf>
    <xf numFmtId="0" fontId="11" fillId="4" borderId="56" xfId="4" applyFont="1" applyFill="1" applyBorder="1" applyAlignment="1">
      <alignment vertical="center"/>
    </xf>
    <xf numFmtId="0" fontId="11" fillId="4" borderId="57" xfId="4" applyFont="1" applyFill="1" applyBorder="1" applyAlignment="1">
      <alignment vertical="center"/>
    </xf>
    <xf numFmtId="0" fontId="11" fillId="4" borderId="48" xfId="4" applyFont="1" applyFill="1" applyBorder="1" applyAlignment="1">
      <alignment vertical="center"/>
    </xf>
    <xf numFmtId="0" fontId="11" fillId="4" borderId="49" xfId="4" applyFont="1" applyFill="1" applyBorder="1" applyAlignment="1">
      <alignment vertical="center"/>
    </xf>
    <xf numFmtId="0" fontId="12" fillId="0" borderId="26" xfId="4" applyFont="1" applyBorder="1" applyAlignment="1">
      <alignment horizontal="center" vertical="center"/>
    </xf>
    <xf numFmtId="0" fontId="12" fillId="0" borderId="6" xfId="4" applyFont="1" applyBorder="1" applyAlignment="1">
      <alignment horizontal="center" vertical="center"/>
    </xf>
    <xf numFmtId="0" fontId="12" fillId="0" borderId="52" xfId="4" applyFont="1" applyBorder="1" applyAlignment="1">
      <alignment horizontal="center" vertical="center"/>
    </xf>
    <xf numFmtId="0" fontId="11" fillId="3" borderId="41" xfId="4" applyFont="1" applyFill="1" applyBorder="1" applyAlignment="1">
      <alignment horizontal="left" vertical="center" wrapText="1"/>
    </xf>
    <xf numFmtId="0" fontId="11" fillId="3" borderId="42" xfId="4" applyFont="1" applyFill="1" applyBorder="1" applyAlignment="1">
      <alignment horizontal="left" vertical="center" wrapText="1"/>
    </xf>
    <xf numFmtId="0" fontId="12" fillId="0" borderId="39" xfId="4" applyFont="1" applyBorder="1" applyAlignment="1">
      <alignment horizontal="center" vertical="center"/>
    </xf>
    <xf numFmtId="0" fontId="12" fillId="0" borderId="46" xfId="4" applyFont="1" applyBorder="1" applyAlignment="1">
      <alignment horizontal="center" vertical="center"/>
    </xf>
    <xf numFmtId="0" fontId="11" fillId="4" borderId="43" xfId="4" applyFont="1" applyFill="1" applyBorder="1" applyAlignment="1">
      <alignment vertical="center"/>
    </xf>
    <xf numFmtId="0" fontId="11" fillId="4" borderId="44" xfId="4" applyFont="1" applyFill="1" applyBorder="1" applyAlignment="1">
      <alignment vertical="center"/>
    </xf>
    <xf numFmtId="0" fontId="11" fillId="4" borderId="45" xfId="4" applyFont="1" applyFill="1" applyBorder="1" applyAlignment="1">
      <alignment vertical="center"/>
    </xf>
    <xf numFmtId="0" fontId="11" fillId="4" borderId="47" xfId="4" applyFont="1" applyFill="1" applyBorder="1" applyAlignment="1">
      <alignment vertical="center"/>
    </xf>
    <xf numFmtId="0" fontId="10" fillId="0" borderId="0" xfId="4" applyFont="1" applyAlignment="1">
      <alignment horizontal="center" vertical="center"/>
    </xf>
    <xf numFmtId="0" fontId="11" fillId="0" borderId="9" xfId="4" applyFont="1" applyBorder="1" applyAlignment="1">
      <alignment horizontal="left" vertical="center"/>
    </xf>
    <xf numFmtId="0" fontId="11" fillId="0" borderId="37" xfId="4" applyFont="1" applyBorder="1" applyAlignment="1">
      <alignment horizontal="left" vertical="center"/>
    </xf>
    <xf numFmtId="0" fontId="12" fillId="0" borderId="3" xfId="4" applyFont="1" applyBorder="1" applyAlignment="1">
      <alignment horizontal="center" vertical="center"/>
    </xf>
    <xf numFmtId="0" fontId="12" fillId="0" borderId="38" xfId="4" applyFont="1" applyBorder="1" applyAlignment="1">
      <alignment horizontal="center" vertical="center"/>
    </xf>
    <xf numFmtId="0" fontId="12" fillId="0" borderId="40" xfId="4" applyFont="1" applyBorder="1" applyAlignment="1">
      <alignment horizontal="center" vertical="center"/>
    </xf>
  </cellXfs>
  <cellStyles count="5">
    <cellStyle name="桁区切り 2" xfId="2" xr:uid="{00000000-0005-0000-0000-000000000000}"/>
    <cellStyle name="標準" xfId="0" builtinId="0"/>
    <cellStyle name="標準 2" xfId="1" xr:uid="{00000000-0005-0000-0000-000002000000}"/>
    <cellStyle name="標準 3" xfId="3" xr:uid="{31BCA88D-B656-428B-9299-628743EFB1EA}"/>
    <cellStyle name="標準 4" xfId="4" xr:uid="{2234B88C-3741-4B51-A4BC-3D17D2B02D5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12700</xdr:colOff>
      <xdr:row>6</xdr:row>
      <xdr:rowOff>19050</xdr:rowOff>
    </xdr:from>
    <xdr:to>
      <xdr:col>2</xdr:col>
      <xdr:colOff>120650</xdr:colOff>
      <xdr:row>6</xdr:row>
      <xdr:rowOff>171450</xdr:rowOff>
    </xdr:to>
    <xdr:sp macro="" textlink="">
      <xdr:nvSpPr>
        <xdr:cNvPr id="2" name="Oval 1">
          <a:extLst>
            <a:ext uri="{FF2B5EF4-FFF2-40B4-BE49-F238E27FC236}">
              <a16:creationId xmlns:a16="http://schemas.microsoft.com/office/drawing/2014/main" id="{6F2712D5-69C3-4E28-9BB9-4117DB70EDB7}"/>
            </a:ext>
          </a:extLst>
        </xdr:cNvPr>
        <xdr:cNvSpPr>
          <a:spLocks noChangeArrowheads="1"/>
        </xdr:cNvSpPr>
      </xdr:nvSpPr>
      <xdr:spPr bwMode="auto">
        <a:xfrm>
          <a:off x="2619375" y="1152525"/>
          <a:ext cx="1143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200025</xdr:colOff>
      <xdr:row>0</xdr:row>
      <xdr:rowOff>95250</xdr:rowOff>
    </xdr:from>
    <xdr:ext cx="5972175" cy="7126281"/>
    <xdr:pic>
      <xdr:nvPicPr>
        <xdr:cNvPr id="3" name="図 2">
          <a:extLst>
            <a:ext uri="{FF2B5EF4-FFF2-40B4-BE49-F238E27FC236}">
              <a16:creationId xmlns:a16="http://schemas.microsoft.com/office/drawing/2014/main" id="{2E7B7225-E624-4B89-B18D-2733E4417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0" y="95250"/>
          <a:ext cx="5972175" cy="7126281"/>
        </a:xfrm>
        <a:prstGeom prst="rect">
          <a:avLst/>
        </a:prstGeom>
        <a:solidFill>
          <a:schemeClr val="bg1"/>
        </a:solidFill>
        <a:ln w="28575">
          <a:solidFill>
            <a:schemeClr val="tx1"/>
          </a:solid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
  <sheetViews>
    <sheetView showGridLines="0" tabSelected="1" view="pageBreakPreview" zoomScaleNormal="85" zoomScaleSheetLayoutView="100" workbookViewId="0">
      <selection activeCell="D6" sqref="D6:F6"/>
    </sheetView>
  </sheetViews>
  <sheetFormatPr defaultColWidth="9" defaultRowHeight="30" customHeight="1" x14ac:dyDescent="0.2"/>
  <cols>
    <col min="1" max="2" width="5" style="1" customWidth="1"/>
    <col min="3" max="3" width="29" style="1" customWidth="1"/>
    <col min="4" max="9" width="8.08984375" style="1" customWidth="1"/>
    <col min="10" max="12" width="8.08984375" style="2" customWidth="1"/>
    <col min="13" max="13" width="11.36328125" style="2" customWidth="1"/>
    <col min="14" max="16384" width="9" style="1"/>
  </cols>
  <sheetData>
    <row r="1" spans="1:13" ht="18.75" customHeight="1" x14ac:dyDescent="0.2">
      <c r="A1" s="1" t="s">
        <v>21</v>
      </c>
    </row>
    <row r="2" spans="1:13" ht="26.25" customHeight="1" x14ac:dyDescent="0.2">
      <c r="A2" s="71" t="s">
        <v>5</v>
      </c>
      <c r="B2" s="71"/>
      <c r="C2" s="71"/>
      <c r="D2" s="71"/>
      <c r="E2" s="71"/>
      <c r="F2" s="71"/>
      <c r="G2" s="71"/>
      <c r="H2" s="71"/>
      <c r="I2" s="71"/>
      <c r="J2" s="71"/>
      <c r="K2" s="71"/>
      <c r="L2" s="71"/>
      <c r="M2" s="71"/>
    </row>
    <row r="3" spans="1:13" ht="18.75" customHeight="1" x14ac:dyDescent="0.2">
      <c r="A3" s="92" t="s">
        <v>14</v>
      </c>
      <c r="B3" s="93"/>
      <c r="C3" s="7"/>
      <c r="D3" s="3"/>
      <c r="E3" s="3"/>
      <c r="F3" s="3"/>
      <c r="G3" s="3"/>
      <c r="H3" s="3"/>
      <c r="I3" s="3"/>
      <c r="J3" s="3"/>
      <c r="K3" s="3"/>
      <c r="L3" s="3"/>
      <c r="M3" s="1"/>
    </row>
    <row r="4" spans="1:13" ht="18.75" customHeight="1" thickBot="1" x14ac:dyDescent="0.25">
      <c r="A4" s="4"/>
      <c r="J4" s="1"/>
      <c r="K4" s="1"/>
      <c r="L4" s="1"/>
      <c r="M4" s="8" t="s">
        <v>20</v>
      </c>
    </row>
    <row r="5" spans="1:13" ht="30" customHeight="1" x14ac:dyDescent="0.2">
      <c r="A5" s="72" t="s">
        <v>13</v>
      </c>
      <c r="B5" s="73"/>
      <c r="C5" s="74"/>
      <c r="D5" s="88" t="s">
        <v>81</v>
      </c>
      <c r="E5" s="88"/>
      <c r="F5" s="89"/>
      <c r="G5" s="86" t="s">
        <v>1</v>
      </c>
      <c r="H5" s="86" t="s">
        <v>6</v>
      </c>
      <c r="I5" s="86" t="s">
        <v>78</v>
      </c>
      <c r="J5" s="81" t="s">
        <v>0</v>
      </c>
      <c r="K5" s="81" t="s">
        <v>4</v>
      </c>
      <c r="L5" s="81" t="s">
        <v>12</v>
      </c>
      <c r="M5" s="83" t="s">
        <v>16</v>
      </c>
    </row>
    <row r="6" spans="1:13" ht="30" customHeight="1" x14ac:dyDescent="0.2">
      <c r="A6" s="75"/>
      <c r="B6" s="76"/>
      <c r="C6" s="77"/>
      <c r="D6" s="90" t="s">
        <v>80</v>
      </c>
      <c r="E6" s="90"/>
      <c r="F6" s="91"/>
      <c r="G6" s="87"/>
      <c r="H6" s="87"/>
      <c r="I6" s="87"/>
      <c r="J6" s="82"/>
      <c r="K6" s="82"/>
      <c r="L6" s="82"/>
      <c r="M6" s="84"/>
    </row>
    <row r="7" spans="1:13" s="5" customFormat="1" ht="30" customHeight="1" thickBot="1" x14ac:dyDescent="0.25">
      <c r="A7" s="78"/>
      <c r="B7" s="79"/>
      <c r="C7" s="80"/>
      <c r="D7" s="40" t="s">
        <v>22</v>
      </c>
      <c r="E7" s="40" t="s">
        <v>17</v>
      </c>
      <c r="F7" s="40" t="s">
        <v>18</v>
      </c>
      <c r="G7" s="41" t="s">
        <v>2</v>
      </c>
      <c r="H7" s="41" t="s">
        <v>7</v>
      </c>
      <c r="I7" s="42" t="s">
        <v>3</v>
      </c>
      <c r="J7" s="42" t="s">
        <v>79</v>
      </c>
      <c r="K7" s="42" t="s">
        <v>8</v>
      </c>
      <c r="L7" s="42" t="s">
        <v>9</v>
      </c>
      <c r="M7" s="85"/>
    </row>
    <row r="8" spans="1:13" s="9" customFormat="1" ht="115" customHeight="1" thickTop="1" x14ac:dyDescent="0.2">
      <c r="A8" s="97" t="s">
        <v>23</v>
      </c>
      <c r="B8" s="98" t="s">
        <v>24</v>
      </c>
      <c r="C8" s="99"/>
      <c r="D8" s="43"/>
      <c r="E8" s="44"/>
      <c r="F8" s="45"/>
      <c r="G8" s="44">
        <f>D8+E8+F8</f>
        <v>0</v>
      </c>
      <c r="H8" s="46"/>
      <c r="I8" s="46">
        <f>G8-H8</f>
        <v>0</v>
      </c>
      <c r="J8" s="47" t="s">
        <v>26</v>
      </c>
      <c r="K8" s="48">
        <f>ROUNDDOWN(I8,0)</f>
        <v>0</v>
      </c>
      <c r="L8" s="49" t="str">
        <f>IF(G8&gt;0, K8/G8, "")</f>
        <v/>
      </c>
      <c r="M8" s="50"/>
    </row>
    <row r="9" spans="1:13" s="9" customFormat="1" ht="115" customHeight="1" thickBot="1" x14ac:dyDescent="0.25">
      <c r="A9" s="97"/>
      <c r="B9" s="100" t="s">
        <v>25</v>
      </c>
      <c r="C9" s="101"/>
      <c r="D9" s="51"/>
      <c r="E9" s="52"/>
      <c r="F9" s="53"/>
      <c r="G9" s="52">
        <f t="shared" ref="G9" si="0">D9+E9+F9</f>
        <v>0</v>
      </c>
      <c r="H9" s="54"/>
      <c r="I9" s="54">
        <f t="shared" ref="I9" si="1">G9-H9</f>
        <v>0</v>
      </c>
      <c r="J9" s="55" t="s">
        <v>26</v>
      </c>
      <c r="K9" s="56">
        <f>ROUNDDOWN(I9,0)</f>
        <v>0</v>
      </c>
      <c r="L9" s="57" t="str">
        <f>IF(G9&gt;0, K9/G9, "")</f>
        <v/>
      </c>
      <c r="M9" s="58"/>
    </row>
    <row r="10" spans="1:13" s="6" customFormat="1" ht="30" customHeight="1" thickTop="1" thickBot="1" x14ac:dyDescent="0.25">
      <c r="A10" s="94" t="s">
        <v>15</v>
      </c>
      <c r="B10" s="95"/>
      <c r="C10" s="96"/>
      <c r="D10" s="59">
        <f t="shared" ref="D10:I10" si="2">SUM(D8:D9)</f>
        <v>0</v>
      </c>
      <c r="E10" s="59">
        <f t="shared" si="2"/>
        <v>0</v>
      </c>
      <c r="F10" s="59">
        <f t="shared" si="2"/>
        <v>0</v>
      </c>
      <c r="G10" s="59">
        <f t="shared" si="2"/>
        <v>0</v>
      </c>
      <c r="H10" s="59">
        <f t="shared" si="2"/>
        <v>0</v>
      </c>
      <c r="I10" s="59">
        <f t="shared" si="2"/>
        <v>0</v>
      </c>
      <c r="J10" s="60"/>
      <c r="K10" s="59">
        <f>SUM(K8:K9)</f>
        <v>0</v>
      </c>
      <c r="L10" s="61" t="str">
        <f t="shared" ref="L10" si="3">IF(G10&gt;0, K10/G10, "")</f>
        <v/>
      </c>
      <c r="M10" s="62"/>
    </row>
    <row r="11" spans="1:13" s="6" customFormat="1" ht="11.25" customHeight="1" x14ac:dyDescent="0.2">
      <c r="A11" s="63"/>
      <c r="B11" s="63"/>
      <c r="C11" s="63"/>
      <c r="D11" s="64"/>
      <c r="E11" s="64"/>
      <c r="F11" s="64"/>
      <c r="G11" s="64"/>
      <c r="H11" s="64"/>
      <c r="I11" s="64"/>
      <c r="J11" s="65"/>
      <c r="K11" s="66"/>
      <c r="L11" s="65"/>
      <c r="M11" s="67"/>
    </row>
    <row r="12" spans="1:13" s="10" customFormat="1" ht="16.5" customHeight="1" x14ac:dyDescent="0.2">
      <c r="A12" s="68" t="s">
        <v>10</v>
      </c>
      <c r="B12" s="68"/>
      <c r="C12" s="68"/>
      <c r="D12" s="68"/>
      <c r="E12" s="68"/>
      <c r="F12" s="68"/>
      <c r="G12" s="68"/>
      <c r="H12" s="68"/>
      <c r="I12" s="68"/>
      <c r="J12" s="69"/>
      <c r="K12" s="69"/>
      <c r="L12" s="69"/>
      <c r="M12" s="69"/>
    </row>
    <row r="13" spans="1:13" s="10" customFormat="1" ht="16.5" customHeight="1" x14ac:dyDescent="0.2">
      <c r="A13" s="70" t="s">
        <v>11</v>
      </c>
      <c r="B13" s="68"/>
      <c r="C13" s="70"/>
      <c r="D13" s="70"/>
      <c r="E13" s="70"/>
      <c r="F13" s="70"/>
      <c r="G13" s="70"/>
      <c r="H13" s="70"/>
      <c r="I13" s="70"/>
      <c r="J13" s="70"/>
      <c r="K13" s="70"/>
      <c r="L13" s="70"/>
      <c r="M13" s="69"/>
    </row>
    <row r="14" spans="1:13" s="10" customFormat="1" ht="16.5" customHeight="1" x14ac:dyDescent="0.2">
      <c r="A14" s="70" t="s">
        <v>19</v>
      </c>
      <c r="B14" s="68"/>
      <c r="C14" s="70"/>
      <c r="D14" s="70"/>
      <c r="E14" s="70"/>
      <c r="F14" s="70"/>
      <c r="G14" s="70"/>
      <c r="H14" s="70"/>
      <c r="I14" s="70"/>
      <c r="J14" s="70"/>
      <c r="K14" s="70"/>
      <c r="L14" s="70"/>
      <c r="M14" s="69"/>
    </row>
  </sheetData>
  <mergeCells count="16">
    <mergeCell ref="A10:C10"/>
    <mergeCell ref="A8:A9"/>
    <mergeCell ref="B8:C8"/>
    <mergeCell ref="B9:C9"/>
    <mergeCell ref="A2:M2"/>
    <mergeCell ref="A5:C7"/>
    <mergeCell ref="L5:L6"/>
    <mergeCell ref="M5:M7"/>
    <mergeCell ref="I5:I6"/>
    <mergeCell ref="J5:J6"/>
    <mergeCell ref="K5:K6"/>
    <mergeCell ref="D5:F5"/>
    <mergeCell ref="D6:F6"/>
    <mergeCell ref="G5:G6"/>
    <mergeCell ref="H5:H6"/>
    <mergeCell ref="A3:B3"/>
  </mergeCells>
  <phoneticPr fontId="3"/>
  <printOptions horizontalCentered="1"/>
  <pageMargins left="0.19685039370078741" right="0.19685039370078741" top="0.78740157480314965" bottom="0.19685039370078741" header="0.51181102362204722" footer="0.51181102362204722"/>
  <pageSetup paperSize="9" firstPageNumber="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FB2D-37F8-4CB3-9F28-B62D45C35430}">
  <dimension ref="A1:M34"/>
  <sheetViews>
    <sheetView view="pageBreakPreview" topLeftCell="A6" zoomScaleNormal="100" zoomScaleSheetLayoutView="100" workbookViewId="0">
      <selection activeCell="H8" sqref="H8"/>
    </sheetView>
  </sheetViews>
  <sheetFormatPr defaultColWidth="20.6328125" defaultRowHeight="24" customHeight="1" x14ac:dyDescent="0.2"/>
  <cols>
    <col min="1" max="2" width="18.6328125" style="11" customWidth="1"/>
    <col min="3" max="3" width="2.90625" style="11" customWidth="1"/>
    <col min="4" max="4" width="15.6328125" style="11" customWidth="1"/>
    <col min="5" max="5" width="2.90625" style="11" customWidth="1"/>
    <col min="6" max="6" width="16.6328125" style="11" customWidth="1"/>
    <col min="7" max="7" width="2.90625" style="11" customWidth="1"/>
    <col min="8" max="8" width="15.6328125" style="11" customWidth="1"/>
    <col min="9" max="10" width="3.6328125" style="11" customWidth="1"/>
    <col min="11" max="11" width="16.6328125" style="11" customWidth="1"/>
    <col min="12" max="12" width="3.6328125" style="11" customWidth="1"/>
    <col min="13" max="14" width="16.6328125" style="11" customWidth="1"/>
    <col min="15" max="256" width="20.6328125" style="11"/>
    <col min="257" max="258" width="18.6328125" style="11" customWidth="1"/>
    <col min="259" max="259" width="2.90625" style="11" customWidth="1"/>
    <col min="260" max="260" width="15.6328125" style="11" customWidth="1"/>
    <col min="261" max="261" width="2.90625" style="11" customWidth="1"/>
    <col min="262" max="262" width="16.6328125" style="11" customWidth="1"/>
    <col min="263" max="263" width="2.90625" style="11" customWidth="1"/>
    <col min="264" max="264" width="15.6328125" style="11" customWidth="1"/>
    <col min="265" max="266" width="3.6328125" style="11" customWidth="1"/>
    <col min="267" max="267" width="16.6328125" style="11" customWidth="1"/>
    <col min="268" max="268" width="3.6328125" style="11" customWidth="1"/>
    <col min="269" max="270" width="16.6328125" style="11" customWidth="1"/>
    <col min="271" max="512" width="20.6328125" style="11"/>
    <col min="513" max="514" width="18.6328125" style="11" customWidth="1"/>
    <col min="515" max="515" width="2.90625" style="11" customWidth="1"/>
    <col min="516" max="516" width="15.6328125" style="11" customWidth="1"/>
    <col min="517" max="517" width="2.90625" style="11" customWidth="1"/>
    <col min="518" max="518" width="16.6328125" style="11" customWidth="1"/>
    <col min="519" max="519" width="2.90625" style="11" customWidth="1"/>
    <col min="520" max="520" width="15.6328125" style="11" customWidth="1"/>
    <col min="521" max="522" width="3.6328125" style="11" customWidth="1"/>
    <col min="523" max="523" width="16.6328125" style="11" customWidth="1"/>
    <col min="524" max="524" width="3.6328125" style="11" customWidth="1"/>
    <col min="525" max="526" width="16.6328125" style="11" customWidth="1"/>
    <col min="527" max="768" width="20.6328125" style="11"/>
    <col min="769" max="770" width="18.6328125" style="11" customWidth="1"/>
    <col min="771" max="771" width="2.90625" style="11" customWidth="1"/>
    <col min="772" max="772" width="15.6328125" style="11" customWidth="1"/>
    <col min="773" max="773" width="2.90625" style="11" customWidth="1"/>
    <col min="774" max="774" width="16.6328125" style="11" customWidth="1"/>
    <col min="775" max="775" width="2.90625" style="11" customWidth="1"/>
    <col min="776" max="776" width="15.6328125" style="11" customWidth="1"/>
    <col min="777" max="778" width="3.6328125" style="11" customWidth="1"/>
    <col min="779" max="779" width="16.6328125" style="11" customWidth="1"/>
    <col min="780" max="780" width="3.6328125" style="11" customWidth="1"/>
    <col min="781" max="782" width="16.6328125" style="11" customWidth="1"/>
    <col min="783" max="1024" width="20.6328125" style="11"/>
    <col min="1025" max="1026" width="18.6328125" style="11" customWidth="1"/>
    <col min="1027" max="1027" width="2.90625" style="11" customWidth="1"/>
    <col min="1028" max="1028" width="15.6328125" style="11" customWidth="1"/>
    <col min="1029" max="1029" width="2.90625" style="11" customWidth="1"/>
    <col min="1030" max="1030" width="16.6328125" style="11" customWidth="1"/>
    <col min="1031" max="1031" width="2.90625" style="11" customWidth="1"/>
    <col min="1032" max="1032" width="15.6328125" style="11" customWidth="1"/>
    <col min="1033" max="1034" width="3.6328125" style="11" customWidth="1"/>
    <col min="1035" max="1035" width="16.6328125" style="11" customWidth="1"/>
    <col min="1036" max="1036" width="3.6328125" style="11" customWidth="1"/>
    <col min="1037" max="1038" width="16.6328125" style="11" customWidth="1"/>
    <col min="1039" max="1280" width="20.6328125" style="11"/>
    <col min="1281" max="1282" width="18.6328125" style="11" customWidth="1"/>
    <col min="1283" max="1283" width="2.90625" style="11" customWidth="1"/>
    <col min="1284" max="1284" width="15.6328125" style="11" customWidth="1"/>
    <col min="1285" max="1285" width="2.90625" style="11" customWidth="1"/>
    <col min="1286" max="1286" width="16.6328125" style="11" customWidth="1"/>
    <col min="1287" max="1287" width="2.90625" style="11" customWidth="1"/>
    <col min="1288" max="1288" width="15.6328125" style="11" customWidth="1"/>
    <col min="1289" max="1290" width="3.6328125" style="11" customWidth="1"/>
    <col min="1291" max="1291" width="16.6328125" style="11" customWidth="1"/>
    <col min="1292" max="1292" width="3.6328125" style="11" customWidth="1"/>
    <col min="1293" max="1294" width="16.6328125" style="11" customWidth="1"/>
    <col min="1295" max="1536" width="20.6328125" style="11"/>
    <col min="1537" max="1538" width="18.6328125" style="11" customWidth="1"/>
    <col min="1539" max="1539" width="2.90625" style="11" customWidth="1"/>
    <col min="1540" max="1540" width="15.6328125" style="11" customWidth="1"/>
    <col min="1541" max="1541" width="2.90625" style="11" customWidth="1"/>
    <col min="1542" max="1542" width="16.6328125" style="11" customWidth="1"/>
    <col min="1543" max="1543" width="2.90625" style="11" customWidth="1"/>
    <col min="1544" max="1544" width="15.6328125" style="11" customWidth="1"/>
    <col min="1545" max="1546" width="3.6328125" style="11" customWidth="1"/>
    <col min="1547" max="1547" width="16.6328125" style="11" customWidth="1"/>
    <col min="1548" max="1548" width="3.6328125" style="11" customWidth="1"/>
    <col min="1549" max="1550" width="16.6328125" style="11" customWidth="1"/>
    <col min="1551" max="1792" width="20.6328125" style="11"/>
    <col min="1793" max="1794" width="18.6328125" style="11" customWidth="1"/>
    <col min="1795" max="1795" width="2.90625" style="11" customWidth="1"/>
    <col min="1796" max="1796" width="15.6328125" style="11" customWidth="1"/>
    <col min="1797" max="1797" width="2.90625" style="11" customWidth="1"/>
    <col min="1798" max="1798" width="16.6328125" style="11" customWidth="1"/>
    <col min="1799" max="1799" width="2.90625" style="11" customWidth="1"/>
    <col min="1800" max="1800" width="15.6328125" style="11" customWidth="1"/>
    <col min="1801" max="1802" width="3.6328125" style="11" customWidth="1"/>
    <col min="1803" max="1803" width="16.6328125" style="11" customWidth="1"/>
    <col min="1804" max="1804" width="3.6328125" style="11" customWidth="1"/>
    <col min="1805" max="1806" width="16.6328125" style="11" customWidth="1"/>
    <col min="1807" max="2048" width="20.6328125" style="11"/>
    <col min="2049" max="2050" width="18.6328125" style="11" customWidth="1"/>
    <col min="2051" max="2051" width="2.90625" style="11" customWidth="1"/>
    <col min="2052" max="2052" width="15.6328125" style="11" customWidth="1"/>
    <col min="2053" max="2053" width="2.90625" style="11" customWidth="1"/>
    <col min="2054" max="2054" width="16.6328125" style="11" customWidth="1"/>
    <col min="2055" max="2055" width="2.90625" style="11" customWidth="1"/>
    <col min="2056" max="2056" width="15.6328125" style="11" customWidth="1"/>
    <col min="2057" max="2058" width="3.6328125" style="11" customWidth="1"/>
    <col min="2059" max="2059" width="16.6328125" style="11" customWidth="1"/>
    <col min="2060" max="2060" width="3.6328125" style="11" customWidth="1"/>
    <col min="2061" max="2062" width="16.6328125" style="11" customWidth="1"/>
    <col min="2063" max="2304" width="20.6328125" style="11"/>
    <col min="2305" max="2306" width="18.6328125" style="11" customWidth="1"/>
    <col min="2307" max="2307" width="2.90625" style="11" customWidth="1"/>
    <col min="2308" max="2308" width="15.6328125" style="11" customWidth="1"/>
    <col min="2309" max="2309" width="2.90625" style="11" customWidth="1"/>
    <col min="2310" max="2310" width="16.6328125" style="11" customWidth="1"/>
    <col min="2311" max="2311" width="2.90625" style="11" customWidth="1"/>
    <col min="2312" max="2312" width="15.6328125" style="11" customWidth="1"/>
    <col min="2313" max="2314" width="3.6328125" style="11" customWidth="1"/>
    <col min="2315" max="2315" width="16.6328125" style="11" customWidth="1"/>
    <col min="2316" max="2316" width="3.6328125" style="11" customWidth="1"/>
    <col min="2317" max="2318" width="16.6328125" style="11" customWidth="1"/>
    <col min="2319" max="2560" width="20.6328125" style="11"/>
    <col min="2561" max="2562" width="18.6328125" style="11" customWidth="1"/>
    <col min="2563" max="2563" width="2.90625" style="11" customWidth="1"/>
    <col min="2564" max="2564" width="15.6328125" style="11" customWidth="1"/>
    <col min="2565" max="2565" width="2.90625" style="11" customWidth="1"/>
    <col min="2566" max="2566" width="16.6328125" style="11" customWidth="1"/>
    <col min="2567" max="2567" width="2.90625" style="11" customWidth="1"/>
    <col min="2568" max="2568" width="15.6328125" style="11" customWidth="1"/>
    <col min="2569" max="2570" width="3.6328125" style="11" customWidth="1"/>
    <col min="2571" max="2571" width="16.6328125" style="11" customWidth="1"/>
    <col min="2572" max="2572" width="3.6328125" style="11" customWidth="1"/>
    <col min="2573" max="2574" width="16.6328125" style="11" customWidth="1"/>
    <col min="2575" max="2816" width="20.6328125" style="11"/>
    <col min="2817" max="2818" width="18.6328125" style="11" customWidth="1"/>
    <col min="2819" max="2819" width="2.90625" style="11" customWidth="1"/>
    <col min="2820" max="2820" width="15.6328125" style="11" customWidth="1"/>
    <col min="2821" max="2821" width="2.90625" style="11" customWidth="1"/>
    <col min="2822" max="2822" width="16.6328125" style="11" customWidth="1"/>
    <col min="2823" max="2823" width="2.90625" style="11" customWidth="1"/>
    <col min="2824" max="2824" width="15.6328125" style="11" customWidth="1"/>
    <col min="2825" max="2826" width="3.6328125" style="11" customWidth="1"/>
    <col min="2827" max="2827" width="16.6328125" style="11" customWidth="1"/>
    <col min="2828" max="2828" width="3.6328125" style="11" customWidth="1"/>
    <col min="2829" max="2830" width="16.6328125" style="11" customWidth="1"/>
    <col min="2831" max="3072" width="20.6328125" style="11"/>
    <col min="3073" max="3074" width="18.6328125" style="11" customWidth="1"/>
    <col min="3075" max="3075" width="2.90625" style="11" customWidth="1"/>
    <col min="3076" max="3076" width="15.6328125" style="11" customWidth="1"/>
    <col min="3077" max="3077" width="2.90625" style="11" customWidth="1"/>
    <col min="3078" max="3078" width="16.6328125" style="11" customWidth="1"/>
    <col min="3079" max="3079" width="2.90625" style="11" customWidth="1"/>
    <col min="3080" max="3080" width="15.6328125" style="11" customWidth="1"/>
    <col min="3081" max="3082" width="3.6328125" style="11" customWidth="1"/>
    <col min="3083" max="3083" width="16.6328125" style="11" customWidth="1"/>
    <col min="3084" max="3084" width="3.6328125" style="11" customWidth="1"/>
    <col min="3085" max="3086" width="16.6328125" style="11" customWidth="1"/>
    <col min="3087" max="3328" width="20.6328125" style="11"/>
    <col min="3329" max="3330" width="18.6328125" style="11" customWidth="1"/>
    <col min="3331" max="3331" width="2.90625" style="11" customWidth="1"/>
    <col min="3332" max="3332" width="15.6328125" style="11" customWidth="1"/>
    <col min="3333" max="3333" width="2.90625" style="11" customWidth="1"/>
    <col min="3334" max="3334" width="16.6328125" style="11" customWidth="1"/>
    <col min="3335" max="3335" width="2.90625" style="11" customWidth="1"/>
    <col min="3336" max="3336" width="15.6328125" style="11" customWidth="1"/>
    <col min="3337" max="3338" width="3.6328125" style="11" customWidth="1"/>
    <col min="3339" max="3339" width="16.6328125" style="11" customWidth="1"/>
    <col min="3340" max="3340" width="3.6328125" style="11" customWidth="1"/>
    <col min="3341" max="3342" width="16.6328125" style="11" customWidth="1"/>
    <col min="3343" max="3584" width="20.6328125" style="11"/>
    <col min="3585" max="3586" width="18.6328125" style="11" customWidth="1"/>
    <col min="3587" max="3587" width="2.90625" style="11" customWidth="1"/>
    <col min="3588" max="3588" width="15.6328125" style="11" customWidth="1"/>
    <col min="3589" max="3589" width="2.90625" style="11" customWidth="1"/>
    <col min="3590" max="3590" width="16.6328125" style="11" customWidth="1"/>
    <col min="3591" max="3591" width="2.90625" style="11" customWidth="1"/>
    <col min="3592" max="3592" width="15.6328125" style="11" customWidth="1"/>
    <col min="3593" max="3594" width="3.6328125" style="11" customWidth="1"/>
    <col min="3595" max="3595" width="16.6328125" style="11" customWidth="1"/>
    <col min="3596" max="3596" width="3.6328125" style="11" customWidth="1"/>
    <col min="3597" max="3598" width="16.6328125" style="11" customWidth="1"/>
    <col min="3599" max="3840" width="20.6328125" style="11"/>
    <col min="3841" max="3842" width="18.6328125" style="11" customWidth="1"/>
    <col min="3843" max="3843" width="2.90625" style="11" customWidth="1"/>
    <col min="3844" max="3844" width="15.6328125" style="11" customWidth="1"/>
    <col min="3845" max="3845" width="2.90625" style="11" customWidth="1"/>
    <col min="3846" max="3846" width="16.6328125" style="11" customWidth="1"/>
    <col min="3847" max="3847" width="2.90625" style="11" customWidth="1"/>
    <col min="3848" max="3848" width="15.6328125" style="11" customWidth="1"/>
    <col min="3849" max="3850" width="3.6328125" style="11" customWidth="1"/>
    <col min="3851" max="3851" width="16.6328125" style="11" customWidth="1"/>
    <col min="3852" max="3852" width="3.6328125" style="11" customWidth="1"/>
    <col min="3853" max="3854" width="16.6328125" style="11" customWidth="1"/>
    <col min="3855" max="4096" width="20.6328125" style="11"/>
    <col min="4097" max="4098" width="18.6328125" style="11" customWidth="1"/>
    <col min="4099" max="4099" width="2.90625" style="11" customWidth="1"/>
    <col min="4100" max="4100" width="15.6328125" style="11" customWidth="1"/>
    <col min="4101" max="4101" width="2.90625" style="11" customWidth="1"/>
    <col min="4102" max="4102" width="16.6328125" style="11" customWidth="1"/>
    <col min="4103" max="4103" width="2.90625" style="11" customWidth="1"/>
    <col min="4104" max="4104" width="15.6328125" style="11" customWidth="1"/>
    <col min="4105" max="4106" width="3.6328125" style="11" customWidth="1"/>
    <col min="4107" max="4107" width="16.6328125" style="11" customWidth="1"/>
    <col min="4108" max="4108" width="3.6328125" style="11" customWidth="1"/>
    <col min="4109" max="4110" width="16.6328125" style="11" customWidth="1"/>
    <col min="4111" max="4352" width="20.6328125" style="11"/>
    <col min="4353" max="4354" width="18.6328125" style="11" customWidth="1"/>
    <col min="4355" max="4355" width="2.90625" style="11" customWidth="1"/>
    <col min="4356" max="4356" width="15.6328125" style="11" customWidth="1"/>
    <col min="4357" max="4357" width="2.90625" style="11" customWidth="1"/>
    <col min="4358" max="4358" width="16.6328125" style="11" customWidth="1"/>
    <col min="4359" max="4359" width="2.90625" style="11" customWidth="1"/>
    <col min="4360" max="4360" width="15.6328125" style="11" customWidth="1"/>
    <col min="4361" max="4362" width="3.6328125" style="11" customWidth="1"/>
    <col min="4363" max="4363" width="16.6328125" style="11" customWidth="1"/>
    <col min="4364" max="4364" width="3.6328125" style="11" customWidth="1"/>
    <col min="4365" max="4366" width="16.6328125" style="11" customWidth="1"/>
    <col min="4367" max="4608" width="20.6328125" style="11"/>
    <col min="4609" max="4610" width="18.6328125" style="11" customWidth="1"/>
    <col min="4611" max="4611" width="2.90625" style="11" customWidth="1"/>
    <col min="4612" max="4612" width="15.6328125" style="11" customWidth="1"/>
    <col min="4613" max="4613" width="2.90625" style="11" customWidth="1"/>
    <col min="4614" max="4614" width="16.6328125" style="11" customWidth="1"/>
    <col min="4615" max="4615" width="2.90625" style="11" customWidth="1"/>
    <col min="4616" max="4616" width="15.6328125" style="11" customWidth="1"/>
    <col min="4617" max="4618" width="3.6328125" style="11" customWidth="1"/>
    <col min="4619" max="4619" width="16.6328125" style="11" customWidth="1"/>
    <col min="4620" max="4620" width="3.6328125" style="11" customWidth="1"/>
    <col min="4621" max="4622" width="16.6328125" style="11" customWidth="1"/>
    <col min="4623" max="4864" width="20.6328125" style="11"/>
    <col min="4865" max="4866" width="18.6328125" style="11" customWidth="1"/>
    <col min="4867" max="4867" width="2.90625" style="11" customWidth="1"/>
    <col min="4868" max="4868" width="15.6328125" style="11" customWidth="1"/>
    <col min="4869" max="4869" width="2.90625" style="11" customWidth="1"/>
    <col min="4870" max="4870" width="16.6328125" style="11" customWidth="1"/>
    <col min="4871" max="4871" width="2.90625" style="11" customWidth="1"/>
    <col min="4872" max="4872" width="15.6328125" style="11" customWidth="1"/>
    <col min="4873" max="4874" width="3.6328125" style="11" customWidth="1"/>
    <col min="4875" max="4875" width="16.6328125" style="11" customWidth="1"/>
    <col min="4876" max="4876" width="3.6328125" style="11" customWidth="1"/>
    <col min="4877" max="4878" width="16.6328125" style="11" customWidth="1"/>
    <col min="4879" max="5120" width="20.6328125" style="11"/>
    <col min="5121" max="5122" width="18.6328125" style="11" customWidth="1"/>
    <col min="5123" max="5123" width="2.90625" style="11" customWidth="1"/>
    <col min="5124" max="5124" width="15.6328125" style="11" customWidth="1"/>
    <col min="5125" max="5125" width="2.90625" style="11" customWidth="1"/>
    <col min="5126" max="5126" width="16.6328125" style="11" customWidth="1"/>
    <col min="5127" max="5127" width="2.90625" style="11" customWidth="1"/>
    <col min="5128" max="5128" width="15.6328125" style="11" customWidth="1"/>
    <col min="5129" max="5130" width="3.6328125" style="11" customWidth="1"/>
    <col min="5131" max="5131" width="16.6328125" style="11" customWidth="1"/>
    <col min="5132" max="5132" width="3.6328125" style="11" customWidth="1"/>
    <col min="5133" max="5134" width="16.6328125" style="11" customWidth="1"/>
    <col min="5135" max="5376" width="20.6328125" style="11"/>
    <col min="5377" max="5378" width="18.6328125" style="11" customWidth="1"/>
    <col min="5379" max="5379" width="2.90625" style="11" customWidth="1"/>
    <col min="5380" max="5380" width="15.6328125" style="11" customWidth="1"/>
    <col min="5381" max="5381" width="2.90625" style="11" customWidth="1"/>
    <col min="5382" max="5382" width="16.6328125" style="11" customWidth="1"/>
    <col min="5383" max="5383" width="2.90625" style="11" customWidth="1"/>
    <col min="5384" max="5384" width="15.6328125" style="11" customWidth="1"/>
    <col min="5385" max="5386" width="3.6328125" style="11" customWidth="1"/>
    <col min="5387" max="5387" width="16.6328125" style="11" customWidth="1"/>
    <col min="5388" max="5388" width="3.6328125" style="11" customWidth="1"/>
    <col min="5389" max="5390" width="16.6328125" style="11" customWidth="1"/>
    <col min="5391" max="5632" width="20.6328125" style="11"/>
    <col min="5633" max="5634" width="18.6328125" style="11" customWidth="1"/>
    <col min="5635" max="5635" width="2.90625" style="11" customWidth="1"/>
    <col min="5636" max="5636" width="15.6328125" style="11" customWidth="1"/>
    <col min="5637" max="5637" width="2.90625" style="11" customWidth="1"/>
    <col min="5638" max="5638" width="16.6328125" style="11" customWidth="1"/>
    <col min="5639" max="5639" width="2.90625" style="11" customWidth="1"/>
    <col min="5640" max="5640" width="15.6328125" style="11" customWidth="1"/>
    <col min="5641" max="5642" width="3.6328125" style="11" customWidth="1"/>
    <col min="5643" max="5643" width="16.6328125" style="11" customWidth="1"/>
    <col min="5644" max="5644" width="3.6328125" style="11" customWidth="1"/>
    <col min="5645" max="5646" width="16.6328125" style="11" customWidth="1"/>
    <col min="5647" max="5888" width="20.6328125" style="11"/>
    <col min="5889" max="5890" width="18.6328125" style="11" customWidth="1"/>
    <col min="5891" max="5891" width="2.90625" style="11" customWidth="1"/>
    <col min="5892" max="5892" width="15.6328125" style="11" customWidth="1"/>
    <col min="5893" max="5893" width="2.90625" style="11" customWidth="1"/>
    <col min="5894" max="5894" width="16.6328125" style="11" customWidth="1"/>
    <col min="5895" max="5895" width="2.90625" style="11" customWidth="1"/>
    <col min="5896" max="5896" width="15.6328125" style="11" customWidth="1"/>
    <col min="5897" max="5898" width="3.6328125" style="11" customWidth="1"/>
    <col min="5899" max="5899" width="16.6328125" style="11" customWidth="1"/>
    <col min="5900" max="5900" width="3.6328125" style="11" customWidth="1"/>
    <col min="5901" max="5902" width="16.6328125" style="11" customWidth="1"/>
    <col min="5903" max="6144" width="20.6328125" style="11"/>
    <col min="6145" max="6146" width="18.6328125" style="11" customWidth="1"/>
    <col min="6147" max="6147" width="2.90625" style="11" customWidth="1"/>
    <col min="6148" max="6148" width="15.6328125" style="11" customWidth="1"/>
    <col min="6149" max="6149" width="2.90625" style="11" customWidth="1"/>
    <col min="6150" max="6150" width="16.6328125" style="11" customWidth="1"/>
    <col min="6151" max="6151" width="2.90625" style="11" customWidth="1"/>
    <col min="6152" max="6152" width="15.6328125" style="11" customWidth="1"/>
    <col min="6153" max="6154" width="3.6328125" style="11" customWidth="1"/>
    <col min="6155" max="6155" width="16.6328125" style="11" customWidth="1"/>
    <col min="6156" max="6156" width="3.6328125" style="11" customWidth="1"/>
    <col min="6157" max="6158" width="16.6328125" style="11" customWidth="1"/>
    <col min="6159" max="6400" width="20.6328125" style="11"/>
    <col min="6401" max="6402" width="18.6328125" style="11" customWidth="1"/>
    <col min="6403" max="6403" width="2.90625" style="11" customWidth="1"/>
    <col min="6404" max="6404" width="15.6328125" style="11" customWidth="1"/>
    <col min="6405" max="6405" width="2.90625" style="11" customWidth="1"/>
    <col min="6406" max="6406" width="16.6328125" style="11" customWidth="1"/>
    <col min="6407" max="6407" width="2.90625" style="11" customWidth="1"/>
    <col min="6408" max="6408" width="15.6328125" style="11" customWidth="1"/>
    <col min="6409" max="6410" width="3.6328125" style="11" customWidth="1"/>
    <col min="6411" max="6411" width="16.6328125" style="11" customWidth="1"/>
    <col min="6412" max="6412" width="3.6328125" style="11" customWidth="1"/>
    <col min="6413" max="6414" width="16.6328125" style="11" customWidth="1"/>
    <col min="6415" max="6656" width="20.6328125" style="11"/>
    <col min="6657" max="6658" width="18.6328125" style="11" customWidth="1"/>
    <col min="6659" max="6659" width="2.90625" style="11" customWidth="1"/>
    <col min="6660" max="6660" width="15.6328125" style="11" customWidth="1"/>
    <col min="6661" max="6661" width="2.90625" style="11" customWidth="1"/>
    <col min="6662" max="6662" width="16.6328125" style="11" customWidth="1"/>
    <col min="6663" max="6663" width="2.90625" style="11" customWidth="1"/>
    <col min="6664" max="6664" width="15.6328125" style="11" customWidth="1"/>
    <col min="6665" max="6666" width="3.6328125" style="11" customWidth="1"/>
    <col min="6667" max="6667" width="16.6328125" style="11" customWidth="1"/>
    <col min="6668" max="6668" width="3.6328125" style="11" customWidth="1"/>
    <col min="6669" max="6670" width="16.6328125" style="11" customWidth="1"/>
    <col min="6671" max="6912" width="20.6328125" style="11"/>
    <col min="6913" max="6914" width="18.6328125" style="11" customWidth="1"/>
    <col min="6915" max="6915" width="2.90625" style="11" customWidth="1"/>
    <col min="6916" max="6916" width="15.6328125" style="11" customWidth="1"/>
    <col min="6917" max="6917" width="2.90625" style="11" customWidth="1"/>
    <col min="6918" max="6918" width="16.6328125" style="11" customWidth="1"/>
    <col min="6919" max="6919" width="2.90625" style="11" customWidth="1"/>
    <col min="6920" max="6920" width="15.6328125" style="11" customWidth="1"/>
    <col min="6921" max="6922" width="3.6328125" style="11" customWidth="1"/>
    <col min="6923" max="6923" width="16.6328125" style="11" customWidth="1"/>
    <col min="6924" max="6924" width="3.6328125" style="11" customWidth="1"/>
    <col min="6925" max="6926" width="16.6328125" style="11" customWidth="1"/>
    <col min="6927" max="7168" width="20.6328125" style="11"/>
    <col min="7169" max="7170" width="18.6328125" style="11" customWidth="1"/>
    <col min="7171" max="7171" width="2.90625" style="11" customWidth="1"/>
    <col min="7172" max="7172" width="15.6328125" style="11" customWidth="1"/>
    <col min="7173" max="7173" width="2.90625" style="11" customWidth="1"/>
    <col min="7174" max="7174" width="16.6328125" style="11" customWidth="1"/>
    <col min="7175" max="7175" width="2.90625" style="11" customWidth="1"/>
    <col min="7176" max="7176" width="15.6328125" style="11" customWidth="1"/>
    <col min="7177" max="7178" width="3.6328125" style="11" customWidth="1"/>
    <col min="7179" max="7179" width="16.6328125" style="11" customWidth="1"/>
    <col min="7180" max="7180" width="3.6328125" style="11" customWidth="1"/>
    <col min="7181" max="7182" width="16.6328125" style="11" customWidth="1"/>
    <col min="7183" max="7424" width="20.6328125" style="11"/>
    <col min="7425" max="7426" width="18.6328125" style="11" customWidth="1"/>
    <col min="7427" max="7427" width="2.90625" style="11" customWidth="1"/>
    <col min="7428" max="7428" width="15.6328125" style="11" customWidth="1"/>
    <col min="7429" max="7429" width="2.90625" style="11" customWidth="1"/>
    <col min="7430" max="7430" width="16.6328125" style="11" customWidth="1"/>
    <col min="7431" max="7431" width="2.90625" style="11" customWidth="1"/>
    <col min="7432" max="7432" width="15.6328125" style="11" customWidth="1"/>
    <col min="7433" max="7434" width="3.6328125" style="11" customWidth="1"/>
    <col min="7435" max="7435" width="16.6328125" style="11" customWidth="1"/>
    <col min="7436" max="7436" width="3.6328125" style="11" customWidth="1"/>
    <col min="7437" max="7438" width="16.6328125" style="11" customWidth="1"/>
    <col min="7439" max="7680" width="20.6328125" style="11"/>
    <col min="7681" max="7682" width="18.6328125" style="11" customWidth="1"/>
    <col min="7683" max="7683" width="2.90625" style="11" customWidth="1"/>
    <col min="7684" max="7684" width="15.6328125" style="11" customWidth="1"/>
    <col min="7685" max="7685" width="2.90625" style="11" customWidth="1"/>
    <col min="7686" max="7686" width="16.6328125" style="11" customWidth="1"/>
    <col min="7687" max="7687" width="2.90625" style="11" customWidth="1"/>
    <col min="7688" max="7688" width="15.6328125" style="11" customWidth="1"/>
    <col min="7689" max="7690" width="3.6328125" style="11" customWidth="1"/>
    <col min="7691" max="7691" width="16.6328125" style="11" customWidth="1"/>
    <col min="7692" max="7692" width="3.6328125" style="11" customWidth="1"/>
    <col min="7693" max="7694" width="16.6328125" style="11" customWidth="1"/>
    <col min="7695" max="7936" width="20.6328125" style="11"/>
    <col min="7937" max="7938" width="18.6328125" style="11" customWidth="1"/>
    <col min="7939" max="7939" width="2.90625" style="11" customWidth="1"/>
    <col min="7940" max="7940" width="15.6328125" style="11" customWidth="1"/>
    <col min="7941" max="7941" width="2.90625" style="11" customWidth="1"/>
    <col min="7942" max="7942" width="16.6328125" style="11" customWidth="1"/>
    <col min="7943" max="7943" width="2.90625" style="11" customWidth="1"/>
    <col min="7944" max="7944" width="15.6328125" style="11" customWidth="1"/>
    <col min="7945" max="7946" width="3.6328125" style="11" customWidth="1"/>
    <col min="7947" max="7947" width="16.6328125" style="11" customWidth="1"/>
    <col min="7948" max="7948" width="3.6328125" style="11" customWidth="1"/>
    <col min="7949" max="7950" width="16.6328125" style="11" customWidth="1"/>
    <col min="7951" max="8192" width="20.6328125" style="11"/>
    <col min="8193" max="8194" width="18.6328125" style="11" customWidth="1"/>
    <col min="8195" max="8195" width="2.90625" style="11" customWidth="1"/>
    <col min="8196" max="8196" width="15.6328125" style="11" customWidth="1"/>
    <col min="8197" max="8197" width="2.90625" style="11" customWidth="1"/>
    <col min="8198" max="8198" width="16.6328125" style="11" customWidth="1"/>
    <col min="8199" max="8199" width="2.90625" style="11" customWidth="1"/>
    <col min="8200" max="8200" width="15.6328125" style="11" customWidth="1"/>
    <col min="8201" max="8202" width="3.6328125" style="11" customWidth="1"/>
    <col min="8203" max="8203" width="16.6328125" style="11" customWidth="1"/>
    <col min="8204" max="8204" width="3.6328125" style="11" customWidth="1"/>
    <col min="8205" max="8206" width="16.6328125" style="11" customWidth="1"/>
    <col min="8207" max="8448" width="20.6328125" style="11"/>
    <col min="8449" max="8450" width="18.6328125" style="11" customWidth="1"/>
    <col min="8451" max="8451" width="2.90625" style="11" customWidth="1"/>
    <col min="8452" max="8452" width="15.6328125" style="11" customWidth="1"/>
    <col min="8453" max="8453" width="2.90625" style="11" customWidth="1"/>
    <col min="8454" max="8454" width="16.6328125" style="11" customWidth="1"/>
    <col min="8455" max="8455" width="2.90625" style="11" customWidth="1"/>
    <col min="8456" max="8456" width="15.6328125" style="11" customWidth="1"/>
    <col min="8457" max="8458" width="3.6328125" style="11" customWidth="1"/>
    <col min="8459" max="8459" width="16.6328125" style="11" customWidth="1"/>
    <col min="8460" max="8460" width="3.6328125" style="11" customWidth="1"/>
    <col min="8461" max="8462" width="16.6328125" style="11" customWidth="1"/>
    <col min="8463" max="8704" width="20.6328125" style="11"/>
    <col min="8705" max="8706" width="18.6328125" style="11" customWidth="1"/>
    <col min="8707" max="8707" width="2.90625" style="11" customWidth="1"/>
    <col min="8708" max="8708" width="15.6328125" style="11" customWidth="1"/>
    <col min="8709" max="8709" width="2.90625" style="11" customWidth="1"/>
    <col min="8710" max="8710" width="16.6328125" style="11" customWidth="1"/>
    <col min="8711" max="8711" width="2.90625" style="11" customWidth="1"/>
    <col min="8712" max="8712" width="15.6328125" style="11" customWidth="1"/>
    <col min="8713" max="8714" width="3.6328125" style="11" customWidth="1"/>
    <col min="8715" max="8715" width="16.6328125" style="11" customWidth="1"/>
    <col min="8716" max="8716" width="3.6328125" style="11" customWidth="1"/>
    <col min="8717" max="8718" width="16.6328125" style="11" customWidth="1"/>
    <col min="8719" max="8960" width="20.6328125" style="11"/>
    <col min="8961" max="8962" width="18.6328125" style="11" customWidth="1"/>
    <col min="8963" max="8963" width="2.90625" style="11" customWidth="1"/>
    <col min="8964" max="8964" width="15.6328125" style="11" customWidth="1"/>
    <col min="8965" max="8965" width="2.90625" style="11" customWidth="1"/>
    <col min="8966" max="8966" width="16.6328125" style="11" customWidth="1"/>
    <col min="8967" max="8967" width="2.90625" style="11" customWidth="1"/>
    <col min="8968" max="8968" width="15.6328125" style="11" customWidth="1"/>
    <col min="8969" max="8970" width="3.6328125" style="11" customWidth="1"/>
    <col min="8971" max="8971" width="16.6328125" style="11" customWidth="1"/>
    <col min="8972" max="8972" width="3.6328125" style="11" customWidth="1"/>
    <col min="8973" max="8974" width="16.6328125" style="11" customWidth="1"/>
    <col min="8975" max="9216" width="20.6328125" style="11"/>
    <col min="9217" max="9218" width="18.6328125" style="11" customWidth="1"/>
    <col min="9219" max="9219" width="2.90625" style="11" customWidth="1"/>
    <col min="9220" max="9220" width="15.6328125" style="11" customWidth="1"/>
    <col min="9221" max="9221" width="2.90625" style="11" customWidth="1"/>
    <col min="9222" max="9222" width="16.6328125" style="11" customWidth="1"/>
    <col min="9223" max="9223" width="2.90625" style="11" customWidth="1"/>
    <col min="9224" max="9224" width="15.6328125" style="11" customWidth="1"/>
    <col min="9225" max="9226" width="3.6328125" style="11" customWidth="1"/>
    <col min="9227" max="9227" width="16.6328125" style="11" customWidth="1"/>
    <col min="9228" max="9228" width="3.6328125" style="11" customWidth="1"/>
    <col min="9229" max="9230" width="16.6328125" style="11" customWidth="1"/>
    <col min="9231" max="9472" width="20.6328125" style="11"/>
    <col min="9473" max="9474" width="18.6328125" style="11" customWidth="1"/>
    <col min="9475" max="9475" width="2.90625" style="11" customWidth="1"/>
    <col min="9476" max="9476" width="15.6328125" style="11" customWidth="1"/>
    <col min="9477" max="9477" width="2.90625" style="11" customWidth="1"/>
    <col min="9478" max="9478" width="16.6328125" style="11" customWidth="1"/>
    <col min="9479" max="9479" width="2.90625" style="11" customWidth="1"/>
    <col min="9480" max="9480" width="15.6328125" style="11" customWidth="1"/>
    <col min="9481" max="9482" width="3.6328125" style="11" customWidth="1"/>
    <col min="9483" max="9483" width="16.6328125" style="11" customWidth="1"/>
    <col min="9484" max="9484" width="3.6328125" style="11" customWidth="1"/>
    <col min="9485" max="9486" width="16.6328125" style="11" customWidth="1"/>
    <col min="9487" max="9728" width="20.6328125" style="11"/>
    <col min="9729" max="9730" width="18.6328125" style="11" customWidth="1"/>
    <col min="9731" max="9731" width="2.90625" style="11" customWidth="1"/>
    <col min="9732" max="9732" width="15.6328125" style="11" customWidth="1"/>
    <col min="9733" max="9733" width="2.90625" style="11" customWidth="1"/>
    <col min="9734" max="9734" width="16.6328125" style="11" customWidth="1"/>
    <col min="9735" max="9735" width="2.90625" style="11" customWidth="1"/>
    <col min="9736" max="9736" width="15.6328125" style="11" customWidth="1"/>
    <col min="9737" max="9738" width="3.6328125" style="11" customWidth="1"/>
    <col min="9739" max="9739" width="16.6328125" style="11" customWidth="1"/>
    <col min="9740" max="9740" width="3.6328125" style="11" customWidth="1"/>
    <col min="9741" max="9742" width="16.6328125" style="11" customWidth="1"/>
    <col min="9743" max="9984" width="20.6328125" style="11"/>
    <col min="9985" max="9986" width="18.6328125" style="11" customWidth="1"/>
    <col min="9987" max="9987" width="2.90625" style="11" customWidth="1"/>
    <col min="9988" max="9988" width="15.6328125" style="11" customWidth="1"/>
    <col min="9989" max="9989" width="2.90625" style="11" customWidth="1"/>
    <col min="9990" max="9990" width="16.6328125" style="11" customWidth="1"/>
    <col min="9991" max="9991" width="2.90625" style="11" customWidth="1"/>
    <col min="9992" max="9992" width="15.6328125" style="11" customWidth="1"/>
    <col min="9993" max="9994" width="3.6328125" style="11" customWidth="1"/>
    <col min="9995" max="9995" width="16.6328125" style="11" customWidth="1"/>
    <col min="9996" max="9996" width="3.6328125" style="11" customWidth="1"/>
    <col min="9997" max="9998" width="16.6328125" style="11" customWidth="1"/>
    <col min="9999" max="10240" width="20.6328125" style="11"/>
    <col min="10241" max="10242" width="18.6328125" style="11" customWidth="1"/>
    <col min="10243" max="10243" width="2.90625" style="11" customWidth="1"/>
    <col min="10244" max="10244" width="15.6328125" style="11" customWidth="1"/>
    <col min="10245" max="10245" width="2.90625" style="11" customWidth="1"/>
    <col min="10246" max="10246" width="16.6328125" style="11" customWidth="1"/>
    <col min="10247" max="10247" width="2.90625" style="11" customWidth="1"/>
    <col min="10248" max="10248" width="15.6328125" style="11" customWidth="1"/>
    <col min="10249" max="10250" width="3.6328125" style="11" customWidth="1"/>
    <col min="10251" max="10251" width="16.6328125" style="11" customWidth="1"/>
    <col min="10252" max="10252" width="3.6328125" style="11" customWidth="1"/>
    <col min="10253" max="10254" width="16.6328125" style="11" customWidth="1"/>
    <col min="10255" max="10496" width="20.6328125" style="11"/>
    <col min="10497" max="10498" width="18.6328125" style="11" customWidth="1"/>
    <col min="10499" max="10499" width="2.90625" style="11" customWidth="1"/>
    <col min="10500" max="10500" width="15.6328125" style="11" customWidth="1"/>
    <col min="10501" max="10501" width="2.90625" style="11" customWidth="1"/>
    <col min="10502" max="10502" width="16.6328125" style="11" customWidth="1"/>
    <col min="10503" max="10503" width="2.90625" style="11" customWidth="1"/>
    <col min="10504" max="10504" width="15.6328125" style="11" customWidth="1"/>
    <col min="10505" max="10506" width="3.6328125" style="11" customWidth="1"/>
    <col min="10507" max="10507" width="16.6328125" style="11" customWidth="1"/>
    <col min="10508" max="10508" width="3.6328125" style="11" customWidth="1"/>
    <col min="10509" max="10510" width="16.6328125" style="11" customWidth="1"/>
    <col min="10511" max="10752" width="20.6328125" style="11"/>
    <col min="10753" max="10754" width="18.6328125" style="11" customWidth="1"/>
    <col min="10755" max="10755" width="2.90625" style="11" customWidth="1"/>
    <col min="10756" max="10756" width="15.6328125" style="11" customWidth="1"/>
    <col min="10757" max="10757" width="2.90625" style="11" customWidth="1"/>
    <col min="10758" max="10758" width="16.6328125" style="11" customWidth="1"/>
    <col min="10759" max="10759" width="2.90625" style="11" customWidth="1"/>
    <col min="10760" max="10760" width="15.6328125" style="11" customWidth="1"/>
    <col min="10761" max="10762" width="3.6328125" style="11" customWidth="1"/>
    <col min="10763" max="10763" width="16.6328125" style="11" customWidth="1"/>
    <col min="10764" max="10764" width="3.6328125" style="11" customWidth="1"/>
    <col min="10765" max="10766" width="16.6328125" style="11" customWidth="1"/>
    <col min="10767" max="11008" width="20.6328125" style="11"/>
    <col min="11009" max="11010" width="18.6328125" style="11" customWidth="1"/>
    <col min="11011" max="11011" width="2.90625" style="11" customWidth="1"/>
    <col min="11012" max="11012" width="15.6328125" style="11" customWidth="1"/>
    <col min="11013" max="11013" width="2.90625" style="11" customWidth="1"/>
    <col min="11014" max="11014" width="16.6328125" style="11" customWidth="1"/>
    <col min="11015" max="11015" width="2.90625" style="11" customWidth="1"/>
    <col min="11016" max="11016" width="15.6328125" style="11" customWidth="1"/>
    <col min="11017" max="11018" width="3.6328125" style="11" customWidth="1"/>
    <col min="11019" max="11019" width="16.6328125" style="11" customWidth="1"/>
    <col min="11020" max="11020" width="3.6328125" style="11" customWidth="1"/>
    <col min="11021" max="11022" width="16.6328125" style="11" customWidth="1"/>
    <col min="11023" max="11264" width="20.6328125" style="11"/>
    <col min="11265" max="11266" width="18.6328125" style="11" customWidth="1"/>
    <col min="11267" max="11267" width="2.90625" style="11" customWidth="1"/>
    <col min="11268" max="11268" width="15.6328125" style="11" customWidth="1"/>
    <col min="11269" max="11269" width="2.90625" style="11" customWidth="1"/>
    <col min="11270" max="11270" width="16.6328125" style="11" customWidth="1"/>
    <col min="11271" max="11271" width="2.90625" style="11" customWidth="1"/>
    <col min="11272" max="11272" width="15.6328125" style="11" customWidth="1"/>
    <col min="11273" max="11274" width="3.6328125" style="11" customWidth="1"/>
    <col min="11275" max="11275" width="16.6328125" style="11" customWidth="1"/>
    <col min="11276" max="11276" width="3.6328125" style="11" customWidth="1"/>
    <col min="11277" max="11278" width="16.6328125" style="11" customWidth="1"/>
    <col min="11279" max="11520" width="20.6328125" style="11"/>
    <col min="11521" max="11522" width="18.6328125" style="11" customWidth="1"/>
    <col min="11523" max="11523" width="2.90625" style="11" customWidth="1"/>
    <col min="11524" max="11524" width="15.6328125" style="11" customWidth="1"/>
    <col min="11525" max="11525" width="2.90625" style="11" customWidth="1"/>
    <col min="11526" max="11526" width="16.6328125" style="11" customWidth="1"/>
    <col min="11527" max="11527" width="2.90625" style="11" customWidth="1"/>
    <col min="11528" max="11528" width="15.6328125" style="11" customWidth="1"/>
    <col min="11529" max="11530" width="3.6328125" style="11" customWidth="1"/>
    <col min="11531" max="11531" width="16.6328125" style="11" customWidth="1"/>
    <col min="11532" max="11532" width="3.6328125" style="11" customWidth="1"/>
    <col min="11533" max="11534" width="16.6328125" style="11" customWidth="1"/>
    <col min="11535" max="11776" width="20.6328125" style="11"/>
    <col min="11777" max="11778" width="18.6328125" style="11" customWidth="1"/>
    <col min="11779" max="11779" width="2.90625" style="11" customWidth="1"/>
    <col min="11780" max="11780" width="15.6328125" style="11" customWidth="1"/>
    <col min="11781" max="11781" width="2.90625" style="11" customWidth="1"/>
    <col min="11782" max="11782" width="16.6328125" style="11" customWidth="1"/>
    <col min="11783" max="11783" width="2.90625" style="11" customWidth="1"/>
    <col min="11784" max="11784" width="15.6328125" style="11" customWidth="1"/>
    <col min="11785" max="11786" width="3.6328125" style="11" customWidth="1"/>
    <col min="11787" max="11787" width="16.6328125" style="11" customWidth="1"/>
    <col min="11788" max="11788" width="3.6328125" style="11" customWidth="1"/>
    <col min="11789" max="11790" width="16.6328125" style="11" customWidth="1"/>
    <col min="11791" max="12032" width="20.6328125" style="11"/>
    <col min="12033" max="12034" width="18.6328125" style="11" customWidth="1"/>
    <col min="12035" max="12035" width="2.90625" style="11" customWidth="1"/>
    <col min="12036" max="12036" width="15.6328125" style="11" customWidth="1"/>
    <col min="12037" max="12037" width="2.90625" style="11" customWidth="1"/>
    <col min="12038" max="12038" width="16.6328125" style="11" customWidth="1"/>
    <col min="12039" max="12039" width="2.90625" style="11" customWidth="1"/>
    <col min="12040" max="12040" width="15.6328125" style="11" customWidth="1"/>
    <col min="12041" max="12042" width="3.6328125" style="11" customWidth="1"/>
    <col min="12043" max="12043" width="16.6328125" style="11" customWidth="1"/>
    <col min="12044" max="12044" width="3.6328125" style="11" customWidth="1"/>
    <col min="12045" max="12046" width="16.6328125" style="11" customWidth="1"/>
    <col min="12047" max="12288" width="20.6328125" style="11"/>
    <col min="12289" max="12290" width="18.6328125" style="11" customWidth="1"/>
    <col min="12291" max="12291" width="2.90625" style="11" customWidth="1"/>
    <col min="12292" max="12292" width="15.6328125" style="11" customWidth="1"/>
    <col min="12293" max="12293" width="2.90625" style="11" customWidth="1"/>
    <col min="12294" max="12294" width="16.6328125" style="11" customWidth="1"/>
    <col min="12295" max="12295" width="2.90625" style="11" customWidth="1"/>
    <col min="12296" max="12296" width="15.6328125" style="11" customWidth="1"/>
    <col min="12297" max="12298" width="3.6328125" style="11" customWidth="1"/>
    <col min="12299" max="12299" width="16.6328125" style="11" customWidth="1"/>
    <col min="12300" max="12300" width="3.6328125" style="11" customWidth="1"/>
    <col min="12301" max="12302" width="16.6328125" style="11" customWidth="1"/>
    <col min="12303" max="12544" width="20.6328125" style="11"/>
    <col min="12545" max="12546" width="18.6328125" style="11" customWidth="1"/>
    <col min="12547" max="12547" width="2.90625" style="11" customWidth="1"/>
    <col min="12548" max="12548" width="15.6328125" style="11" customWidth="1"/>
    <col min="12549" max="12549" width="2.90625" style="11" customWidth="1"/>
    <col min="12550" max="12550" width="16.6328125" style="11" customWidth="1"/>
    <col min="12551" max="12551" width="2.90625" style="11" customWidth="1"/>
    <col min="12552" max="12552" width="15.6328125" style="11" customWidth="1"/>
    <col min="12553" max="12554" width="3.6328125" style="11" customWidth="1"/>
    <col min="12555" max="12555" width="16.6328125" style="11" customWidth="1"/>
    <col min="12556" max="12556" width="3.6328125" style="11" customWidth="1"/>
    <col min="12557" max="12558" width="16.6328125" style="11" customWidth="1"/>
    <col min="12559" max="12800" width="20.6328125" style="11"/>
    <col min="12801" max="12802" width="18.6328125" style="11" customWidth="1"/>
    <col min="12803" max="12803" width="2.90625" style="11" customWidth="1"/>
    <col min="12804" max="12804" width="15.6328125" style="11" customWidth="1"/>
    <col min="12805" max="12805" width="2.90625" style="11" customWidth="1"/>
    <col min="12806" max="12806" width="16.6328125" style="11" customWidth="1"/>
    <col min="12807" max="12807" width="2.90625" style="11" customWidth="1"/>
    <col min="12808" max="12808" width="15.6328125" style="11" customWidth="1"/>
    <col min="12809" max="12810" width="3.6328125" style="11" customWidth="1"/>
    <col min="12811" max="12811" width="16.6328125" style="11" customWidth="1"/>
    <col min="12812" max="12812" width="3.6328125" style="11" customWidth="1"/>
    <col min="12813" max="12814" width="16.6328125" style="11" customWidth="1"/>
    <col min="12815" max="13056" width="20.6328125" style="11"/>
    <col min="13057" max="13058" width="18.6328125" style="11" customWidth="1"/>
    <col min="13059" max="13059" width="2.90625" style="11" customWidth="1"/>
    <col min="13060" max="13060" width="15.6328125" style="11" customWidth="1"/>
    <col min="13061" max="13061" width="2.90625" style="11" customWidth="1"/>
    <col min="13062" max="13062" width="16.6328125" style="11" customWidth="1"/>
    <col min="13063" max="13063" width="2.90625" style="11" customWidth="1"/>
    <col min="13064" max="13064" width="15.6328125" style="11" customWidth="1"/>
    <col min="13065" max="13066" width="3.6328125" style="11" customWidth="1"/>
    <col min="13067" max="13067" width="16.6328125" style="11" customWidth="1"/>
    <col min="13068" max="13068" width="3.6328125" style="11" customWidth="1"/>
    <col min="13069" max="13070" width="16.6328125" style="11" customWidth="1"/>
    <col min="13071" max="13312" width="20.6328125" style="11"/>
    <col min="13313" max="13314" width="18.6328125" style="11" customWidth="1"/>
    <col min="13315" max="13315" width="2.90625" style="11" customWidth="1"/>
    <col min="13316" max="13316" width="15.6328125" style="11" customWidth="1"/>
    <col min="13317" max="13317" width="2.90625" style="11" customWidth="1"/>
    <col min="13318" max="13318" width="16.6328125" style="11" customWidth="1"/>
    <col min="13319" max="13319" width="2.90625" style="11" customWidth="1"/>
    <col min="13320" max="13320" width="15.6328125" style="11" customWidth="1"/>
    <col min="13321" max="13322" width="3.6328125" style="11" customWidth="1"/>
    <col min="13323" max="13323" width="16.6328125" style="11" customWidth="1"/>
    <col min="13324" max="13324" width="3.6328125" style="11" customWidth="1"/>
    <col min="13325" max="13326" width="16.6328125" style="11" customWidth="1"/>
    <col min="13327" max="13568" width="20.6328125" style="11"/>
    <col min="13569" max="13570" width="18.6328125" style="11" customWidth="1"/>
    <col min="13571" max="13571" width="2.90625" style="11" customWidth="1"/>
    <col min="13572" max="13572" width="15.6328125" style="11" customWidth="1"/>
    <col min="13573" max="13573" width="2.90625" style="11" customWidth="1"/>
    <col min="13574" max="13574" width="16.6328125" style="11" customWidth="1"/>
    <col min="13575" max="13575" width="2.90625" style="11" customWidth="1"/>
    <col min="13576" max="13576" width="15.6328125" style="11" customWidth="1"/>
    <col min="13577" max="13578" width="3.6328125" style="11" customWidth="1"/>
    <col min="13579" max="13579" width="16.6328125" style="11" customWidth="1"/>
    <col min="13580" max="13580" width="3.6328125" style="11" customWidth="1"/>
    <col min="13581" max="13582" width="16.6328125" style="11" customWidth="1"/>
    <col min="13583" max="13824" width="20.6328125" style="11"/>
    <col min="13825" max="13826" width="18.6328125" style="11" customWidth="1"/>
    <col min="13827" max="13827" width="2.90625" style="11" customWidth="1"/>
    <col min="13828" max="13828" width="15.6328125" style="11" customWidth="1"/>
    <col min="13829" max="13829" width="2.90625" style="11" customWidth="1"/>
    <col min="13830" max="13830" width="16.6328125" style="11" customWidth="1"/>
    <col min="13831" max="13831" width="2.90625" style="11" customWidth="1"/>
    <col min="13832" max="13832" width="15.6328125" style="11" customWidth="1"/>
    <col min="13833" max="13834" width="3.6328125" style="11" customWidth="1"/>
    <col min="13835" max="13835" width="16.6328125" style="11" customWidth="1"/>
    <col min="13836" max="13836" width="3.6328125" style="11" customWidth="1"/>
    <col min="13837" max="13838" width="16.6328125" style="11" customWidth="1"/>
    <col min="13839" max="14080" width="20.6328125" style="11"/>
    <col min="14081" max="14082" width="18.6328125" style="11" customWidth="1"/>
    <col min="14083" max="14083" width="2.90625" style="11" customWidth="1"/>
    <col min="14084" max="14084" width="15.6328125" style="11" customWidth="1"/>
    <col min="14085" max="14085" width="2.90625" style="11" customWidth="1"/>
    <col min="14086" max="14086" width="16.6328125" style="11" customWidth="1"/>
    <col min="14087" max="14087" width="2.90625" style="11" customWidth="1"/>
    <col min="14088" max="14088" width="15.6328125" style="11" customWidth="1"/>
    <col min="14089" max="14090" width="3.6328125" style="11" customWidth="1"/>
    <col min="14091" max="14091" width="16.6328125" style="11" customWidth="1"/>
    <col min="14092" max="14092" width="3.6328125" style="11" customWidth="1"/>
    <col min="14093" max="14094" width="16.6328125" style="11" customWidth="1"/>
    <col min="14095" max="14336" width="20.6328125" style="11"/>
    <col min="14337" max="14338" width="18.6328125" style="11" customWidth="1"/>
    <col min="14339" max="14339" width="2.90625" style="11" customWidth="1"/>
    <col min="14340" max="14340" width="15.6328125" style="11" customWidth="1"/>
    <col min="14341" max="14341" width="2.90625" style="11" customWidth="1"/>
    <col min="14342" max="14342" width="16.6328125" style="11" customWidth="1"/>
    <col min="14343" max="14343" width="2.90625" style="11" customWidth="1"/>
    <col min="14344" max="14344" width="15.6328125" style="11" customWidth="1"/>
    <col min="14345" max="14346" width="3.6328125" style="11" customWidth="1"/>
    <col min="14347" max="14347" width="16.6328125" style="11" customWidth="1"/>
    <col min="14348" max="14348" width="3.6328125" style="11" customWidth="1"/>
    <col min="14349" max="14350" width="16.6328125" style="11" customWidth="1"/>
    <col min="14351" max="14592" width="20.6328125" style="11"/>
    <col min="14593" max="14594" width="18.6328125" style="11" customWidth="1"/>
    <col min="14595" max="14595" width="2.90625" style="11" customWidth="1"/>
    <col min="14596" max="14596" width="15.6328125" style="11" customWidth="1"/>
    <col min="14597" max="14597" width="2.90625" style="11" customWidth="1"/>
    <col min="14598" max="14598" width="16.6328125" style="11" customWidth="1"/>
    <col min="14599" max="14599" width="2.90625" style="11" customWidth="1"/>
    <col min="14600" max="14600" width="15.6328125" style="11" customWidth="1"/>
    <col min="14601" max="14602" width="3.6328125" style="11" customWidth="1"/>
    <col min="14603" max="14603" width="16.6328125" style="11" customWidth="1"/>
    <col min="14604" max="14604" width="3.6328125" style="11" customWidth="1"/>
    <col min="14605" max="14606" width="16.6328125" style="11" customWidth="1"/>
    <col min="14607" max="14848" width="20.6328125" style="11"/>
    <col min="14849" max="14850" width="18.6328125" style="11" customWidth="1"/>
    <col min="14851" max="14851" width="2.90625" style="11" customWidth="1"/>
    <col min="14852" max="14852" width="15.6328125" style="11" customWidth="1"/>
    <col min="14853" max="14853" width="2.90625" style="11" customWidth="1"/>
    <col min="14854" max="14854" width="16.6328125" style="11" customWidth="1"/>
    <col min="14855" max="14855" width="2.90625" style="11" customWidth="1"/>
    <col min="14856" max="14856" width="15.6328125" style="11" customWidth="1"/>
    <col min="14857" max="14858" width="3.6328125" style="11" customWidth="1"/>
    <col min="14859" max="14859" width="16.6328125" style="11" customWidth="1"/>
    <col min="14860" max="14860" width="3.6328125" style="11" customWidth="1"/>
    <col min="14861" max="14862" width="16.6328125" style="11" customWidth="1"/>
    <col min="14863" max="15104" width="20.6328125" style="11"/>
    <col min="15105" max="15106" width="18.6328125" style="11" customWidth="1"/>
    <col min="15107" max="15107" width="2.90625" style="11" customWidth="1"/>
    <col min="15108" max="15108" width="15.6328125" style="11" customWidth="1"/>
    <col min="15109" max="15109" width="2.90625" style="11" customWidth="1"/>
    <col min="15110" max="15110" width="16.6328125" style="11" customWidth="1"/>
    <col min="15111" max="15111" width="2.90625" style="11" customWidth="1"/>
    <col min="15112" max="15112" width="15.6328125" style="11" customWidth="1"/>
    <col min="15113" max="15114" width="3.6328125" style="11" customWidth="1"/>
    <col min="15115" max="15115" width="16.6328125" style="11" customWidth="1"/>
    <col min="15116" max="15116" width="3.6328125" style="11" customWidth="1"/>
    <col min="15117" max="15118" width="16.6328125" style="11" customWidth="1"/>
    <col min="15119" max="15360" width="20.6328125" style="11"/>
    <col min="15361" max="15362" width="18.6328125" style="11" customWidth="1"/>
    <col min="15363" max="15363" width="2.90625" style="11" customWidth="1"/>
    <col min="15364" max="15364" width="15.6328125" style="11" customWidth="1"/>
    <col min="15365" max="15365" width="2.90625" style="11" customWidth="1"/>
    <col min="15366" max="15366" width="16.6328125" style="11" customWidth="1"/>
    <col min="15367" max="15367" width="2.90625" style="11" customWidth="1"/>
    <col min="15368" max="15368" width="15.6328125" style="11" customWidth="1"/>
    <col min="15369" max="15370" width="3.6328125" style="11" customWidth="1"/>
    <col min="15371" max="15371" width="16.6328125" style="11" customWidth="1"/>
    <col min="15372" max="15372" width="3.6328125" style="11" customWidth="1"/>
    <col min="15373" max="15374" width="16.6328125" style="11" customWidth="1"/>
    <col min="15375" max="15616" width="20.6328125" style="11"/>
    <col min="15617" max="15618" width="18.6328125" style="11" customWidth="1"/>
    <col min="15619" max="15619" width="2.90625" style="11" customWidth="1"/>
    <col min="15620" max="15620" width="15.6328125" style="11" customWidth="1"/>
    <col min="15621" max="15621" width="2.90625" style="11" customWidth="1"/>
    <col min="15622" max="15622" width="16.6328125" style="11" customWidth="1"/>
    <col min="15623" max="15623" width="2.90625" style="11" customWidth="1"/>
    <col min="15624" max="15624" width="15.6328125" style="11" customWidth="1"/>
    <col min="15625" max="15626" width="3.6328125" style="11" customWidth="1"/>
    <col min="15627" max="15627" width="16.6328125" style="11" customWidth="1"/>
    <col min="15628" max="15628" width="3.6328125" style="11" customWidth="1"/>
    <col min="15629" max="15630" width="16.6328125" style="11" customWidth="1"/>
    <col min="15631" max="15872" width="20.6328125" style="11"/>
    <col min="15873" max="15874" width="18.6328125" style="11" customWidth="1"/>
    <col min="15875" max="15875" width="2.90625" style="11" customWidth="1"/>
    <col min="15876" max="15876" width="15.6328125" style="11" customWidth="1"/>
    <col min="15877" max="15877" width="2.90625" style="11" customWidth="1"/>
    <col min="15878" max="15878" width="16.6328125" style="11" customWidth="1"/>
    <col min="15879" max="15879" width="2.90625" style="11" customWidth="1"/>
    <col min="15880" max="15880" width="15.6328125" style="11" customWidth="1"/>
    <col min="15881" max="15882" width="3.6328125" style="11" customWidth="1"/>
    <col min="15883" max="15883" width="16.6328125" style="11" customWidth="1"/>
    <col min="15884" max="15884" width="3.6328125" style="11" customWidth="1"/>
    <col min="15885" max="15886" width="16.6328125" style="11" customWidth="1"/>
    <col min="15887" max="16128" width="20.6328125" style="11"/>
    <col min="16129" max="16130" width="18.6328125" style="11" customWidth="1"/>
    <col min="16131" max="16131" width="2.90625" style="11" customWidth="1"/>
    <col min="16132" max="16132" width="15.6328125" style="11" customWidth="1"/>
    <col min="16133" max="16133" width="2.90625" style="11" customWidth="1"/>
    <col min="16134" max="16134" width="16.6328125" style="11" customWidth="1"/>
    <col min="16135" max="16135" width="2.90625" style="11" customWidth="1"/>
    <col min="16136" max="16136" width="15.6328125" style="11" customWidth="1"/>
    <col min="16137" max="16138" width="3.6328125" style="11" customWidth="1"/>
    <col min="16139" max="16139" width="16.6328125" style="11" customWidth="1"/>
    <col min="16140" max="16140" width="3.6328125" style="11" customWidth="1"/>
    <col min="16141" max="16142" width="16.6328125" style="11" customWidth="1"/>
    <col min="16143" max="16384" width="20.6328125" style="11"/>
  </cols>
  <sheetData>
    <row r="1" spans="1:13" ht="25.5" customHeight="1" x14ac:dyDescent="0.2">
      <c r="A1" s="136" t="s">
        <v>27</v>
      </c>
      <c r="B1" s="136"/>
      <c r="C1" s="136"/>
      <c r="D1" s="136"/>
      <c r="E1" s="136"/>
      <c r="F1" s="136"/>
      <c r="G1" s="136"/>
      <c r="H1" s="136"/>
    </row>
    <row r="2" spans="1:13" ht="20.25" customHeight="1" x14ac:dyDescent="0.2">
      <c r="A2" s="12"/>
      <c r="B2" s="12"/>
      <c r="C2" s="12"/>
      <c r="D2" s="12"/>
      <c r="E2" s="136"/>
      <c r="F2" s="136"/>
      <c r="G2" s="12"/>
      <c r="H2" s="12"/>
    </row>
    <row r="3" spans="1:13" ht="30" hidden="1" customHeight="1" x14ac:dyDescent="0.2">
      <c r="A3" s="12"/>
      <c r="B3" s="12"/>
      <c r="C3" s="12"/>
      <c r="D3" s="12"/>
      <c r="E3" s="137" t="s">
        <v>28</v>
      </c>
      <c r="F3" s="137"/>
      <c r="G3" s="137"/>
      <c r="H3" s="137"/>
    </row>
    <row r="4" spans="1:13" ht="30" hidden="1" customHeight="1" x14ac:dyDescent="0.2">
      <c r="A4" s="12"/>
      <c r="B4" s="12"/>
      <c r="C4" s="12"/>
      <c r="D4" s="12"/>
      <c r="E4" s="138" t="s">
        <v>29</v>
      </c>
      <c r="F4" s="138"/>
      <c r="G4" s="138"/>
      <c r="H4" s="138"/>
    </row>
    <row r="5" spans="1:13" ht="19.5" customHeight="1" thickBot="1" x14ac:dyDescent="0.25"/>
    <row r="6" spans="1:13" ht="24" customHeight="1" thickTop="1" x14ac:dyDescent="0.2">
      <c r="A6" s="13" t="s">
        <v>30</v>
      </c>
      <c r="B6" s="13" t="s">
        <v>31</v>
      </c>
      <c r="C6" s="139" t="s">
        <v>32</v>
      </c>
      <c r="D6" s="140"/>
      <c r="E6" s="130" t="s">
        <v>33</v>
      </c>
      <c r="F6" s="141"/>
      <c r="G6" s="130" t="s">
        <v>34</v>
      </c>
      <c r="H6" s="141"/>
      <c r="J6" s="14" t="s">
        <v>33</v>
      </c>
      <c r="L6" s="14" t="s">
        <v>35</v>
      </c>
    </row>
    <row r="7" spans="1:13" ht="24" customHeight="1" thickBot="1" x14ac:dyDescent="0.25">
      <c r="A7" s="15"/>
      <c r="B7" s="16"/>
      <c r="C7" s="17">
        <v>0</v>
      </c>
      <c r="D7" s="18" t="s">
        <v>36</v>
      </c>
      <c r="E7" s="128" t="s">
        <v>37</v>
      </c>
      <c r="F7" s="129"/>
      <c r="G7" s="128" t="s">
        <v>38</v>
      </c>
      <c r="H7" s="129"/>
      <c r="J7" s="14" t="s">
        <v>39</v>
      </c>
      <c r="K7" s="14"/>
      <c r="L7" s="14" t="s">
        <v>40</v>
      </c>
      <c r="M7" s="14"/>
    </row>
    <row r="8" spans="1:13" ht="24" customHeight="1" thickTop="1" x14ac:dyDescent="0.2">
      <c r="A8" s="19" t="s">
        <v>41</v>
      </c>
      <c r="C8" s="17">
        <v>1</v>
      </c>
      <c r="D8" s="20" t="s">
        <v>42</v>
      </c>
      <c r="E8" s="21" t="s">
        <v>43</v>
      </c>
      <c r="F8" s="14"/>
      <c r="G8" s="21" t="s">
        <v>43</v>
      </c>
      <c r="J8" s="14" t="s">
        <v>44</v>
      </c>
      <c r="K8" s="14"/>
      <c r="L8" s="14" t="s">
        <v>45</v>
      </c>
      <c r="M8" s="14"/>
    </row>
    <row r="9" spans="1:13" ht="24" customHeight="1" x14ac:dyDescent="0.2">
      <c r="A9" s="21" t="s">
        <v>46</v>
      </c>
      <c r="C9" s="17">
        <v>2</v>
      </c>
      <c r="D9" s="20" t="s">
        <v>47</v>
      </c>
      <c r="G9" s="21" t="s">
        <v>48</v>
      </c>
      <c r="J9" s="14" t="s">
        <v>49</v>
      </c>
      <c r="K9" s="14"/>
      <c r="L9" s="14" t="s">
        <v>50</v>
      </c>
      <c r="M9" s="14"/>
    </row>
    <row r="10" spans="1:13" ht="24" customHeight="1" x14ac:dyDescent="0.2">
      <c r="C10" s="17">
        <v>3</v>
      </c>
      <c r="D10" s="20" t="s">
        <v>51</v>
      </c>
      <c r="L10" s="14" t="s">
        <v>52</v>
      </c>
      <c r="M10" s="14"/>
    </row>
    <row r="11" spans="1:13" ht="24" customHeight="1" thickBot="1" x14ac:dyDescent="0.25">
      <c r="L11" s="14" t="s">
        <v>53</v>
      </c>
      <c r="M11" s="14"/>
    </row>
    <row r="12" spans="1:13" ht="24" customHeight="1" thickTop="1" x14ac:dyDescent="0.2">
      <c r="A12" s="130" t="s">
        <v>54</v>
      </c>
      <c r="B12" s="132"/>
      <c r="C12" s="133"/>
      <c r="D12" s="133"/>
      <c r="E12" s="133"/>
      <c r="F12" s="133"/>
      <c r="G12" s="133"/>
      <c r="H12" s="134"/>
    </row>
    <row r="13" spans="1:13" ht="24" customHeight="1" thickBot="1" x14ac:dyDescent="0.25">
      <c r="A13" s="131"/>
      <c r="B13" s="135"/>
      <c r="C13" s="123"/>
      <c r="D13" s="123"/>
      <c r="E13" s="123"/>
      <c r="F13" s="123"/>
      <c r="G13" s="123"/>
      <c r="H13" s="124"/>
    </row>
    <row r="14" spans="1:13" ht="24" customHeight="1" thickTop="1" thickBot="1" x14ac:dyDescent="0.25"/>
    <row r="15" spans="1:13" ht="24" customHeight="1" thickTop="1" x14ac:dyDescent="0.2">
      <c r="A15" s="130" t="s">
        <v>55</v>
      </c>
      <c r="B15" s="132"/>
      <c r="C15" s="133"/>
      <c r="D15" s="133"/>
      <c r="E15" s="133"/>
      <c r="F15" s="133"/>
      <c r="G15" s="133"/>
      <c r="H15" s="134"/>
    </row>
    <row r="16" spans="1:13" ht="24" customHeight="1" thickBot="1" x14ac:dyDescent="0.25">
      <c r="A16" s="131"/>
      <c r="B16" s="135"/>
      <c r="C16" s="123"/>
      <c r="D16" s="123"/>
      <c r="E16" s="123"/>
      <c r="F16" s="123"/>
      <c r="G16" s="123"/>
      <c r="H16" s="124"/>
    </row>
    <row r="17" spans="1:12" ht="24" customHeight="1" thickTop="1" thickBot="1" x14ac:dyDescent="0.25"/>
    <row r="18" spans="1:12" ht="24" customHeight="1" thickTop="1" x14ac:dyDescent="0.2">
      <c r="A18" s="22" t="s">
        <v>56</v>
      </c>
      <c r="B18" s="114" t="s">
        <v>57</v>
      </c>
      <c r="C18" s="115"/>
      <c r="D18" s="115"/>
      <c r="E18" s="115"/>
      <c r="F18" s="115"/>
      <c r="G18" s="115"/>
      <c r="H18" s="116"/>
    </row>
    <row r="19" spans="1:12" ht="24" customHeight="1" x14ac:dyDescent="0.2">
      <c r="A19" s="117"/>
      <c r="B19" s="119"/>
      <c r="C19" s="120"/>
      <c r="D19" s="120"/>
      <c r="E19" s="120"/>
      <c r="F19" s="120"/>
      <c r="G19" s="120"/>
      <c r="H19" s="121"/>
      <c r="I19" s="23" t="s">
        <v>58</v>
      </c>
      <c r="J19" s="23"/>
      <c r="L19" s="23"/>
    </row>
    <row r="20" spans="1:12" ht="24" customHeight="1" thickBot="1" x14ac:dyDescent="0.25">
      <c r="A20" s="118"/>
      <c r="B20" s="122"/>
      <c r="C20" s="123"/>
      <c r="D20" s="123"/>
      <c r="E20" s="123"/>
      <c r="F20" s="123"/>
      <c r="G20" s="123"/>
      <c r="H20" s="124"/>
    </row>
    <row r="21" spans="1:12" ht="24" customHeight="1" thickTop="1" thickBot="1" x14ac:dyDescent="0.25"/>
    <row r="22" spans="1:12" ht="24" customHeight="1" thickTop="1" x14ac:dyDescent="0.2">
      <c r="A22" s="24" t="s">
        <v>59</v>
      </c>
      <c r="B22" s="13" t="s">
        <v>60</v>
      </c>
      <c r="C22" s="112" t="s">
        <v>61</v>
      </c>
      <c r="D22" s="113"/>
      <c r="E22" s="125" t="s">
        <v>62</v>
      </c>
      <c r="F22" s="126"/>
    </row>
    <row r="23" spans="1:12" ht="24" customHeight="1" thickBot="1" x14ac:dyDescent="0.25">
      <c r="A23" s="25"/>
      <c r="B23" s="26"/>
      <c r="C23" s="27">
        <v>1</v>
      </c>
      <c r="D23" s="18" t="s">
        <v>63</v>
      </c>
      <c r="E23" s="28">
        <v>1</v>
      </c>
      <c r="F23" s="29" t="s">
        <v>64</v>
      </c>
    </row>
    <row r="24" spans="1:12" ht="24" customHeight="1" thickTop="1" x14ac:dyDescent="0.2">
      <c r="A24" s="112" t="s">
        <v>65</v>
      </c>
      <c r="B24" s="127"/>
      <c r="C24" s="27">
        <v>2</v>
      </c>
      <c r="D24" s="18" t="s">
        <v>66</v>
      </c>
      <c r="E24" s="112" t="s">
        <v>67</v>
      </c>
      <c r="F24" s="127"/>
      <c r="G24" s="127"/>
      <c r="H24" s="113"/>
    </row>
    <row r="25" spans="1:12" ht="24" customHeight="1" x14ac:dyDescent="0.2">
      <c r="A25" s="102"/>
      <c r="B25" s="103"/>
      <c r="C25" s="27">
        <v>5</v>
      </c>
      <c r="D25" s="18" t="s">
        <v>68</v>
      </c>
      <c r="E25" s="106"/>
      <c r="F25" s="107"/>
      <c r="G25" s="107"/>
      <c r="H25" s="108"/>
    </row>
    <row r="26" spans="1:12" ht="24" customHeight="1" thickBot="1" x14ac:dyDescent="0.25">
      <c r="A26" s="104"/>
      <c r="B26" s="105"/>
      <c r="C26" s="30">
        <v>6</v>
      </c>
      <c r="D26" s="31" t="s">
        <v>69</v>
      </c>
      <c r="E26" s="109"/>
      <c r="F26" s="110"/>
      <c r="G26" s="110"/>
      <c r="H26" s="111"/>
    </row>
    <row r="27" spans="1:12" ht="24" customHeight="1" thickTop="1" x14ac:dyDescent="0.2">
      <c r="A27" s="112" t="s">
        <v>70</v>
      </c>
      <c r="B27" s="113"/>
      <c r="D27" s="32"/>
    </row>
    <row r="28" spans="1:12" ht="24" customHeight="1" x14ac:dyDescent="0.2">
      <c r="A28" s="33" t="s">
        <v>71</v>
      </c>
      <c r="B28" s="34" t="s">
        <v>72</v>
      </c>
      <c r="D28" s="32"/>
    </row>
    <row r="29" spans="1:12" ht="24" customHeight="1" thickBot="1" x14ac:dyDescent="0.25">
      <c r="A29" s="35" ph="1"/>
      <c r="B29" s="36" t="s">
        <v>73</v>
      </c>
    </row>
    <row r="30" spans="1:12" ht="24" customHeight="1" thickTop="1" x14ac:dyDescent="0.2"/>
    <row r="31" spans="1:12" ht="20.149999999999999" customHeight="1" x14ac:dyDescent="0.2">
      <c r="A31" s="37" t="s">
        <v>74</v>
      </c>
      <c r="B31" s="38"/>
      <c r="C31" s="38"/>
      <c r="D31" s="38"/>
      <c r="E31" s="38"/>
      <c r="F31" s="38"/>
    </row>
    <row r="32" spans="1:12" ht="20.149999999999999" customHeight="1" x14ac:dyDescent="0.2">
      <c r="A32" s="37" t="s">
        <v>75</v>
      </c>
      <c r="B32" s="38"/>
      <c r="C32" s="38"/>
      <c r="D32" s="38"/>
      <c r="E32" s="38"/>
      <c r="F32" s="38"/>
      <c r="G32" s="38"/>
    </row>
    <row r="33" spans="1:7" ht="20.149999999999999" customHeight="1" x14ac:dyDescent="0.2">
      <c r="A33" s="37" t="s">
        <v>76</v>
      </c>
      <c r="B33" s="38"/>
      <c r="C33" s="38"/>
      <c r="D33" s="38"/>
      <c r="E33" s="38"/>
      <c r="F33" s="38"/>
      <c r="G33" s="38"/>
    </row>
    <row r="34" spans="1:7" ht="20.149999999999999" customHeight="1" x14ac:dyDescent="0.2">
      <c r="A34" s="39" t="s">
        <v>77</v>
      </c>
      <c r="B34" s="38"/>
      <c r="C34" s="38"/>
      <c r="D34" s="38"/>
      <c r="E34" s="38"/>
      <c r="F34" s="38"/>
      <c r="G34" s="38"/>
    </row>
  </sheetData>
  <mergeCells count="23">
    <mergeCell ref="A1:H1"/>
    <mergeCell ref="E2:F2"/>
    <mergeCell ref="E3:H3"/>
    <mergeCell ref="E4:H4"/>
    <mergeCell ref="C6:D6"/>
    <mergeCell ref="E6:F6"/>
    <mergeCell ref="G6:H6"/>
    <mergeCell ref="E7:F7"/>
    <mergeCell ref="G7:H7"/>
    <mergeCell ref="A12:A13"/>
    <mergeCell ref="B12:H13"/>
    <mergeCell ref="A15:A16"/>
    <mergeCell ref="B15:H16"/>
    <mergeCell ref="A25:B26"/>
    <mergeCell ref="E25:H26"/>
    <mergeCell ref="A27:B27"/>
    <mergeCell ref="B18:H18"/>
    <mergeCell ref="A19:A20"/>
    <mergeCell ref="B19:H20"/>
    <mergeCell ref="C22:D22"/>
    <mergeCell ref="E22:F22"/>
    <mergeCell ref="A24:B24"/>
    <mergeCell ref="E24:H24"/>
  </mergeCells>
  <phoneticPr fontId="1"/>
  <dataValidations count="2">
    <dataValidation type="list" allowBlank="1" showInputMessage="1" showErrorMessage="1" sqref="E2:F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WVM983042:WVN983042 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xr:uid="{6F212E39-F276-440B-9336-D99734CDFB68}">
      <formula1>$J$7:$J$9</formula1>
    </dataValidation>
    <dataValidation type="list" allowBlank="1" showInputMessage="1" showErrorMessage="1" sqref="G7:H7 JC7:JD7 SY7:SZ7 ACU7:ACV7 AMQ7:AMR7 AWM7:AWN7 BGI7:BGJ7 BQE7:BQF7 CAA7:CAB7 CJW7:CJX7 CTS7:CTT7 DDO7:DDP7 DNK7:DNL7 DXG7:DXH7 EHC7:EHD7 EQY7:EQZ7 FAU7:FAV7 FKQ7:FKR7 FUM7:FUN7 GEI7:GEJ7 GOE7:GOF7 GYA7:GYB7 HHW7:HHX7 HRS7:HRT7 IBO7:IBP7 ILK7:ILL7 IVG7:IVH7 JFC7:JFD7 JOY7:JOZ7 JYU7:JYV7 KIQ7:KIR7 KSM7:KSN7 LCI7:LCJ7 LME7:LMF7 LWA7:LWB7 MFW7:MFX7 MPS7:MPT7 MZO7:MZP7 NJK7:NJL7 NTG7:NTH7 ODC7:ODD7 OMY7:OMZ7 OWU7:OWV7 PGQ7:PGR7 PQM7:PQN7 QAI7:QAJ7 QKE7:QKF7 QUA7:QUB7 RDW7:RDX7 RNS7:RNT7 RXO7:RXP7 SHK7:SHL7 SRG7:SRH7 TBC7:TBD7 TKY7:TKZ7 TUU7:TUV7 UEQ7:UER7 UOM7:UON7 UYI7:UYJ7 VIE7:VIF7 VSA7:VSB7 WBW7:WBX7 WLS7:WLT7 WVO7:WVP7 G65543:H65543 JC65543:JD65543 SY65543:SZ65543 ACU65543:ACV65543 AMQ65543:AMR65543 AWM65543:AWN65543 BGI65543:BGJ65543 BQE65543:BQF65543 CAA65543:CAB65543 CJW65543:CJX65543 CTS65543:CTT65543 DDO65543:DDP65543 DNK65543:DNL65543 DXG65543:DXH65543 EHC65543:EHD65543 EQY65543:EQZ65543 FAU65543:FAV65543 FKQ65543:FKR65543 FUM65543:FUN65543 GEI65543:GEJ65543 GOE65543:GOF65543 GYA65543:GYB65543 HHW65543:HHX65543 HRS65543:HRT65543 IBO65543:IBP65543 ILK65543:ILL65543 IVG65543:IVH65543 JFC65543:JFD65543 JOY65543:JOZ65543 JYU65543:JYV65543 KIQ65543:KIR65543 KSM65543:KSN65543 LCI65543:LCJ65543 LME65543:LMF65543 LWA65543:LWB65543 MFW65543:MFX65543 MPS65543:MPT65543 MZO65543:MZP65543 NJK65543:NJL65543 NTG65543:NTH65543 ODC65543:ODD65543 OMY65543:OMZ65543 OWU65543:OWV65543 PGQ65543:PGR65543 PQM65543:PQN65543 QAI65543:QAJ65543 QKE65543:QKF65543 QUA65543:QUB65543 RDW65543:RDX65543 RNS65543:RNT65543 RXO65543:RXP65543 SHK65543:SHL65543 SRG65543:SRH65543 TBC65543:TBD65543 TKY65543:TKZ65543 TUU65543:TUV65543 UEQ65543:UER65543 UOM65543:UON65543 UYI65543:UYJ65543 VIE65543:VIF65543 VSA65543:VSB65543 WBW65543:WBX65543 WLS65543:WLT65543 WVO65543:WVP65543 G131079:H131079 JC131079:JD131079 SY131079:SZ131079 ACU131079:ACV131079 AMQ131079:AMR131079 AWM131079:AWN131079 BGI131079:BGJ131079 BQE131079:BQF131079 CAA131079:CAB131079 CJW131079:CJX131079 CTS131079:CTT131079 DDO131079:DDP131079 DNK131079:DNL131079 DXG131079:DXH131079 EHC131079:EHD131079 EQY131079:EQZ131079 FAU131079:FAV131079 FKQ131079:FKR131079 FUM131079:FUN131079 GEI131079:GEJ131079 GOE131079:GOF131079 GYA131079:GYB131079 HHW131079:HHX131079 HRS131079:HRT131079 IBO131079:IBP131079 ILK131079:ILL131079 IVG131079:IVH131079 JFC131079:JFD131079 JOY131079:JOZ131079 JYU131079:JYV131079 KIQ131079:KIR131079 KSM131079:KSN131079 LCI131079:LCJ131079 LME131079:LMF131079 LWA131079:LWB131079 MFW131079:MFX131079 MPS131079:MPT131079 MZO131079:MZP131079 NJK131079:NJL131079 NTG131079:NTH131079 ODC131079:ODD131079 OMY131079:OMZ131079 OWU131079:OWV131079 PGQ131079:PGR131079 PQM131079:PQN131079 QAI131079:QAJ131079 QKE131079:QKF131079 QUA131079:QUB131079 RDW131079:RDX131079 RNS131079:RNT131079 RXO131079:RXP131079 SHK131079:SHL131079 SRG131079:SRH131079 TBC131079:TBD131079 TKY131079:TKZ131079 TUU131079:TUV131079 UEQ131079:UER131079 UOM131079:UON131079 UYI131079:UYJ131079 VIE131079:VIF131079 VSA131079:VSB131079 WBW131079:WBX131079 WLS131079:WLT131079 WVO131079:WVP131079 G196615:H196615 JC196615:JD196615 SY196615:SZ196615 ACU196615:ACV196615 AMQ196615:AMR196615 AWM196615:AWN196615 BGI196615:BGJ196615 BQE196615:BQF196615 CAA196615:CAB196615 CJW196615:CJX196615 CTS196615:CTT196615 DDO196615:DDP196615 DNK196615:DNL196615 DXG196615:DXH196615 EHC196615:EHD196615 EQY196615:EQZ196615 FAU196615:FAV196615 FKQ196615:FKR196615 FUM196615:FUN196615 GEI196615:GEJ196615 GOE196615:GOF196615 GYA196615:GYB196615 HHW196615:HHX196615 HRS196615:HRT196615 IBO196615:IBP196615 ILK196615:ILL196615 IVG196615:IVH196615 JFC196615:JFD196615 JOY196615:JOZ196615 JYU196615:JYV196615 KIQ196615:KIR196615 KSM196615:KSN196615 LCI196615:LCJ196615 LME196615:LMF196615 LWA196615:LWB196615 MFW196615:MFX196615 MPS196615:MPT196615 MZO196615:MZP196615 NJK196615:NJL196615 NTG196615:NTH196615 ODC196615:ODD196615 OMY196615:OMZ196615 OWU196615:OWV196615 PGQ196615:PGR196615 PQM196615:PQN196615 QAI196615:QAJ196615 QKE196615:QKF196615 QUA196615:QUB196615 RDW196615:RDX196615 RNS196615:RNT196615 RXO196615:RXP196615 SHK196615:SHL196615 SRG196615:SRH196615 TBC196615:TBD196615 TKY196615:TKZ196615 TUU196615:TUV196615 UEQ196615:UER196615 UOM196615:UON196615 UYI196615:UYJ196615 VIE196615:VIF196615 VSA196615:VSB196615 WBW196615:WBX196615 WLS196615:WLT196615 WVO196615:WVP196615 G262151:H262151 JC262151:JD262151 SY262151:SZ262151 ACU262151:ACV262151 AMQ262151:AMR262151 AWM262151:AWN262151 BGI262151:BGJ262151 BQE262151:BQF262151 CAA262151:CAB262151 CJW262151:CJX262151 CTS262151:CTT262151 DDO262151:DDP262151 DNK262151:DNL262151 DXG262151:DXH262151 EHC262151:EHD262151 EQY262151:EQZ262151 FAU262151:FAV262151 FKQ262151:FKR262151 FUM262151:FUN262151 GEI262151:GEJ262151 GOE262151:GOF262151 GYA262151:GYB262151 HHW262151:HHX262151 HRS262151:HRT262151 IBO262151:IBP262151 ILK262151:ILL262151 IVG262151:IVH262151 JFC262151:JFD262151 JOY262151:JOZ262151 JYU262151:JYV262151 KIQ262151:KIR262151 KSM262151:KSN262151 LCI262151:LCJ262151 LME262151:LMF262151 LWA262151:LWB262151 MFW262151:MFX262151 MPS262151:MPT262151 MZO262151:MZP262151 NJK262151:NJL262151 NTG262151:NTH262151 ODC262151:ODD262151 OMY262151:OMZ262151 OWU262151:OWV262151 PGQ262151:PGR262151 PQM262151:PQN262151 QAI262151:QAJ262151 QKE262151:QKF262151 QUA262151:QUB262151 RDW262151:RDX262151 RNS262151:RNT262151 RXO262151:RXP262151 SHK262151:SHL262151 SRG262151:SRH262151 TBC262151:TBD262151 TKY262151:TKZ262151 TUU262151:TUV262151 UEQ262151:UER262151 UOM262151:UON262151 UYI262151:UYJ262151 VIE262151:VIF262151 VSA262151:VSB262151 WBW262151:WBX262151 WLS262151:WLT262151 WVO262151:WVP262151 G327687:H327687 JC327687:JD327687 SY327687:SZ327687 ACU327687:ACV327687 AMQ327687:AMR327687 AWM327687:AWN327687 BGI327687:BGJ327687 BQE327687:BQF327687 CAA327687:CAB327687 CJW327687:CJX327687 CTS327687:CTT327687 DDO327687:DDP327687 DNK327687:DNL327687 DXG327687:DXH327687 EHC327687:EHD327687 EQY327687:EQZ327687 FAU327687:FAV327687 FKQ327687:FKR327687 FUM327687:FUN327687 GEI327687:GEJ327687 GOE327687:GOF327687 GYA327687:GYB327687 HHW327687:HHX327687 HRS327687:HRT327687 IBO327687:IBP327687 ILK327687:ILL327687 IVG327687:IVH327687 JFC327687:JFD327687 JOY327687:JOZ327687 JYU327687:JYV327687 KIQ327687:KIR327687 KSM327687:KSN327687 LCI327687:LCJ327687 LME327687:LMF327687 LWA327687:LWB327687 MFW327687:MFX327687 MPS327687:MPT327687 MZO327687:MZP327687 NJK327687:NJL327687 NTG327687:NTH327687 ODC327687:ODD327687 OMY327687:OMZ327687 OWU327687:OWV327687 PGQ327687:PGR327687 PQM327687:PQN327687 QAI327687:QAJ327687 QKE327687:QKF327687 QUA327687:QUB327687 RDW327687:RDX327687 RNS327687:RNT327687 RXO327687:RXP327687 SHK327687:SHL327687 SRG327687:SRH327687 TBC327687:TBD327687 TKY327687:TKZ327687 TUU327687:TUV327687 UEQ327687:UER327687 UOM327687:UON327687 UYI327687:UYJ327687 VIE327687:VIF327687 VSA327687:VSB327687 WBW327687:WBX327687 WLS327687:WLT327687 WVO327687:WVP327687 G393223:H393223 JC393223:JD393223 SY393223:SZ393223 ACU393223:ACV393223 AMQ393223:AMR393223 AWM393223:AWN393223 BGI393223:BGJ393223 BQE393223:BQF393223 CAA393223:CAB393223 CJW393223:CJX393223 CTS393223:CTT393223 DDO393223:DDP393223 DNK393223:DNL393223 DXG393223:DXH393223 EHC393223:EHD393223 EQY393223:EQZ393223 FAU393223:FAV393223 FKQ393223:FKR393223 FUM393223:FUN393223 GEI393223:GEJ393223 GOE393223:GOF393223 GYA393223:GYB393223 HHW393223:HHX393223 HRS393223:HRT393223 IBO393223:IBP393223 ILK393223:ILL393223 IVG393223:IVH393223 JFC393223:JFD393223 JOY393223:JOZ393223 JYU393223:JYV393223 KIQ393223:KIR393223 KSM393223:KSN393223 LCI393223:LCJ393223 LME393223:LMF393223 LWA393223:LWB393223 MFW393223:MFX393223 MPS393223:MPT393223 MZO393223:MZP393223 NJK393223:NJL393223 NTG393223:NTH393223 ODC393223:ODD393223 OMY393223:OMZ393223 OWU393223:OWV393223 PGQ393223:PGR393223 PQM393223:PQN393223 QAI393223:QAJ393223 QKE393223:QKF393223 QUA393223:QUB393223 RDW393223:RDX393223 RNS393223:RNT393223 RXO393223:RXP393223 SHK393223:SHL393223 SRG393223:SRH393223 TBC393223:TBD393223 TKY393223:TKZ393223 TUU393223:TUV393223 UEQ393223:UER393223 UOM393223:UON393223 UYI393223:UYJ393223 VIE393223:VIF393223 VSA393223:VSB393223 WBW393223:WBX393223 WLS393223:WLT393223 WVO393223:WVP393223 G458759:H458759 JC458759:JD458759 SY458759:SZ458759 ACU458759:ACV458759 AMQ458759:AMR458759 AWM458759:AWN458759 BGI458759:BGJ458759 BQE458759:BQF458759 CAA458759:CAB458759 CJW458759:CJX458759 CTS458759:CTT458759 DDO458759:DDP458759 DNK458759:DNL458759 DXG458759:DXH458759 EHC458759:EHD458759 EQY458759:EQZ458759 FAU458759:FAV458759 FKQ458759:FKR458759 FUM458759:FUN458759 GEI458759:GEJ458759 GOE458759:GOF458759 GYA458759:GYB458759 HHW458759:HHX458759 HRS458759:HRT458759 IBO458759:IBP458759 ILK458759:ILL458759 IVG458759:IVH458759 JFC458759:JFD458759 JOY458759:JOZ458759 JYU458759:JYV458759 KIQ458759:KIR458759 KSM458759:KSN458759 LCI458759:LCJ458759 LME458759:LMF458759 LWA458759:LWB458759 MFW458759:MFX458759 MPS458759:MPT458759 MZO458759:MZP458759 NJK458759:NJL458759 NTG458759:NTH458759 ODC458759:ODD458759 OMY458759:OMZ458759 OWU458759:OWV458759 PGQ458759:PGR458759 PQM458759:PQN458759 QAI458759:QAJ458759 QKE458759:QKF458759 QUA458759:QUB458759 RDW458759:RDX458759 RNS458759:RNT458759 RXO458759:RXP458759 SHK458759:SHL458759 SRG458759:SRH458759 TBC458759:TBD458759 TKY458759:TKZ458759 TUU458759:TUV458759 UEQ458759:UER458759 UOM458759:UON458759 UYI458759:UYJ458759 VIE458759:VIF458759 VSA458759:VSB458759 WBW458759:WBX458759 WLS458759:WLT458759 WVO458759:WVP458759 G524295:H524295 JC524295:JD524295 SY524295:SZ524295 ACU524295:ACV524295 AMQ524295:AMR524295 AWM524295:AWN524295 BGI524295:BGJ524295 BQE524295:BQF524295 CAA524295:CAB524295 CJW524295:CJX524295 CTS524295:CTT524295 DDO524295:DDP524295 DNK524295:DNL524295 DXG524295:DXH524295 EHC524295:EHD524295 EQY524295:EQZ524295 FAU524295:FAV524295 FKQ524295:FKR524295 FUM524295:FUN524295 GEI524295:GEJ524295 GOE524295:GOF524295 GYA524295:GYB524295 HHW524295:HHX524295 HRS524295:HRT524295 IBO524295:IBP524295 ILK524295:ILL524295 IVG524295:IVH524295 JFC524295:JFD524295 JOY524295:JOZ524295 JYU524295:JYV524295 KIQ524295:KIR524295 KSM524295:KSN524295 LCI524295:LCJ524295 LME524295:LMF524295 LWA524295:LWB524295 MFW524295:MFX524295 MPS524295:MPT524295 MZO524295:MZP524295 NJK524295:NJL524295 NTG524295:NTH524295 ODC524295:ODD524295 OMY524295:OMZ524295 OWU524295:OWV524295 PGQ524295:PGR524295 PQM524295:PQN524295 QAI524295:QAJ524295 QKE524295:QKF524295 QUA524295:QUB524295 RDW524295:RDX524295 RNS524295:RNT524295 RXO524295:RXP524295 SHK524295:SHL524295 SRG524295:SRH524295 TBC524295:TBD524295 TKY524295:TKZ524295 TUU524295:TUV524295 UEQ524295:UER524295 UOM524295:UON524295 UYI524295:UYJ524295 VIE524295:VIF524295 VSA524295:VSB524295 WBW524295:WBX524295 WLS524295:WLT524295 WVO524295:WVP524295 G589831:H589831 JC589831:JD589831 SY589831:SZ589831 ACU589831:ACV589831 AMQ589831:AMR589831 AWM589831:AWN589831 BGI589831:BGJ589831 BQE589831:BQF589831 CAA589831:CAB589831 CJW589831:CJX589831 CTS589831:CTT589831 DDO589831:DDP589831 DNK589831:DNL589831 DXG589831:DXH589831 EHC589831:EHD589831 EQY589831:EQZ589831 FAU589831:FAV589831 FKQ589831:FKR589831 FUM589831:FUN589831 GEI589831:GEJ589831 GOE589831:GOF589831 GYA589831:GYB589831 HHW589831:HHX589831 HRS589831:HRT589831 IBO589831:IBP589831 ILK589831:ILL589831 IVG589831:IVH589831 JFC589831:JFD589831 JOY589831:JOZ589831 JYU589831:JYV589831 KIQ589831:KIR589831 KSM589831:KSN589831 LCI589831:LCJ589831 LME589831:LMF589831 LWA589831:LWB589831 MFW589831:MFX589831 MPS589831:MPT589831 MZO589831:MZP589831 NJK589831:NJL589831 NTG589831:NTH589831 ODC589831:ODD589831 OMY589831:OMZ589831 OWU589831:OWV589831 PGQ589831:PGR589831 PQM589831:PQN589831 QAI589831:QAJ589831 QKE589831:QKF589831 QUA589831:QUB589831 RDW589831:RDX589831 RNS589831:RNT589831 RXO589831:RXP589831 SHK589831:SHL589831 SRG589831:SRH589831 TBC589831:TBD589831 TKY589831:TKZ589831 TUU589831:TUV589831 UEQ589831:UER589831 UOM589831:UON589831 UYI589831:UYJ589831 VIE589831:VIF589831 VSA589831:VSB589831 WBW589831:WBX589831 WLS589831:WLT589831 WVO589831:WVP589831 G655367:H655367 JC655367:JD655367 SY655367:SZ655367 ACU655367:ACV655367 AMQ655367:AMR655367 AWM655367:AWN655367 BGI655367:BGJ655367 BQE655367:BQF655367 CAA655367:CAB655367 CJW655367:CJX655367 CTS655367:CTT655367 DDO655367:DDP655367 DNK655367:DNL655367 DXG655367:DXH655367 EHC655367:EHD655367 EQY655367:EQZ655367 FAU655367:FAV655367 FKQ655367:FKR655367 FUM655367:FUN655367 GEI655367:GEJ655367 GOE655367:GOF655367 GYA655367:GYB655367 HHW655367:HHX655367 HRS655367:HRT655367 IBO655367:IBP655367 ILK655367:ILL655367 IVG655367:IVH655367 JFC655367:JFD655367 JOY655367:JOZ655367 JYU655367:JYV655367 KIQ655367:KIR655367 KSM655367:KSN655367 LCI655367:LCJ655367 LME655367:LMF655367 LWA655367:LWB655367 MFW655367:MFX655367 MPS655367:MPT655367 MZO655367:MZP655367 NJK655367:NJL655367 NTG655367:NTH655367 ODC655367:ODD655367 OMY655367:OMZ655367 OWU655367:OWV655367 PGQ655367:PGR655367 PQM655367:PQN655367 QAI655367:QAJ655367 QKE655367:QKF655367 QUA655367:QUB655367 RDW655367:RDX655367 RNS655367:RNT655367 RXO655367:RXP655367 SHK655367:SHL655367 SRG655367:SRH655367 TBC655367:TBD655367 TKY655367:TKZ655367 TUU655367:TUV655367 UEQ655367:UER655367 UOM655367:UON655367 UYI655367:UYJ655367 VIE655367:VIF655367 VSA655367:VSB655367 WBW655367:WBX655367 WLS655367:WLT655367 WVO655367:WVP655367 G720903:H720903 JC720903:JD720903 SY720903:SZ720903 ACU720903:ACV720903 AMQ720903:AMR720903 AWM720903:AWN720903 BGI720903:BGJ720903 BQE720903:BQF720903 CAA720903:CAB720903 CJW720903:CJX720903 CTS720903:CTT720903 DDO720903:DDP720903 DNK720903:DNL720903 DXG720903:DXH720903 EHC720903:EHD720903 EQY720903:EQZ720903 FAU720903:FAV720903 FKQ720903:FKR720903 FUM720903:FUN720903 GEI720903:GEJ720903 GOE720903:GOF720903 GYA720903:GYB720903 HHW720903:HHX720903 HRS720903:HRT720903 IBO720903:IBP720903 ILK720903:ILL720903 IVG720903:IVH720903 JFC720903:JFD720903 JOY720903:JOZ720903 JYU720903:JYV720903 KIQ720903:KIR720903 KSM720903:KSN720903 LCI720903:LCJ720903 LME720903:LMF720903 LWA720903:LWB720903 MFW720903:MFX720903 MPS720903:MPT720903 MZO720903:MZP720903 NJK720903:NJL720903 NTG720903:NTH720903 ODC720903:ODD720903 OMY720903:OMZ720903 OWU720903:OWV720903 PGQ720903:PGR720903 PQM720903:PQN720903 QAI720903:QAJ720903 QKE720903:QKF720903 QUA720903:QUB720903 RDW720903:RDX720903 RNS720903:RNT720903 RXO720903:RXP720903 SHK720903:SHL720903 SRG720903:SRH720903 TBC720903:TBD720903 TKY720903:TKZ720903 TUU720903:TUV720903 UEQ720903:UER720903 UOM720903:UON720903 UYI720903:UYJ720903 VIE720903:VIF720903 VSA720903:VSB720903 WBW720903:WBX720903 WLS720903:WLT720903 WVO720903:WVP720903 G786439:H786439 JC786439:JD786439 SY786439:SZ786439 ACU786439:ACV786439 AMQ786439:AMR786439 AWM786439:AWN786439 BGI786439:BGJ786439 BQE786439:BQF786439 CAA786439:CAB786439 CJW786439:CJX786439 CTS786439:CTT786439 DDO786439:DDP786439 DNK786439:DNL786439 DXG786439:DXH786439 EHC786439:EHD786439 EQY786439:EQZ786439 FAU786439:FAV786439 FKQ786439:FKR786439 FUM786439:FUN786439 GEI786439:GEJ786439 GOE786439:GOF786439 GYA786439:GYB786439 HHW786439:HHX786439 HRS786439:HRT786439 IBO786439:IBP786439 ILK786439:ILL786439 IVG786439:IVH786439 JFC786439:JFD786439 JOY786439:JOZ786439 JYU786439:JYV786439 KIQ786439:KIR786439 KSM786439:KSN786439 LCI786439:LCJ786439 LME786439:LMF786439 LWA786439:LWB786439 MFW786439:MFX786439 MPS786439:MPT786439 MZO786439:MZP786439 NJK786439:NJL786439 NTG786439:NTH786439 ODC786439:ODD786439 OMY786439:OMZ786439 OWU786439:OWV786439 PGQ786439:PGR786439 PQM786439:PQN786439 QAI786439:QAJ786439 QKE786439:QKF786439 QUA786439:QUB786439 RDW786439:RDX786439 RNS786439:RNT786439 RXO786439:RXP786439 SHK786439:SHL786439 SRG786439:SRH786439 TBC786439:TBD786439 TKY786439:TKZ786439 TUU786439:TUV786439 UEQ786439:UER786439 UOM786439:UON786439 UYI786439:UYJ786439 VIE786439:VIF786439 VSA786439:VSB786439 WBW786439:WBX786439 WLS786439:WLT786439 WVO786439:WVP786439 G851975:H851975 JC851975:JD851975 SY851975:SZ851975 ACU851975:ACV851975 AMQ851975:AMR851975 AWM851975:AWN851975 BGI851975:BGJ851975 BQE851975:BQF851975 CAA851975:CAB851975 CJW851975:CJX851975 CTS851975:CTT851975 DDO851975:DDP851975 DNK851975:DNL851975 DXG851975:DXH851975 EHC851975:EHD851975 EQY851975:EQZ851975 FAU851975:FAV851975 FKQ851975:FKR851975 FUM851975:FUN851975 GEI851975:GEJ851975 GOE851975:GOF851975 GYA851975:GYB851975 HHW851975:HHX851975 HRS851975:HRT851975 IBO851975:IBP851975 ILK851975:ILL851975 IVG851975:IVH851975 JFC851975:JFD851975 JOY851975:JOZ851975 JYU851975:JYV851975 KIQ851975:KIR851975 KSM851975:KSN851975 LCI851975:LCJ851975 LME851975:LMF851975 LWA851975:LWB851975 MFW851975:MFX851975 MPS851975:MPT851975 MZO851975:MZP851975 NJK851975:NJL851975 NTG851975:NTH851975 ODC851975:ODD851975 OMY851975:OMZ851975 OWU851975:OWV851975 PGQ851975:PGR851975 PQM851975:PQN851975 QAI851975:QAJ851975 QKE851975:QKF851975 QUA851975:QUB851975 RDW851975:RDX851975 RNS851975:RNT851975 RXO851975:RXP851975 SHK851975:SHL851975 SRG851975:SRH851975 TBC851975:TBD851975 TKY851975:TKZ851975 TUU851975:TUV851975 UEQ851975:UER851975 UOM851975:UON851975 UYI851975:UYJ851975 VIE851975:VIF851975 VSA851975:VSB851975 WBW851975:WBX851975 WLS851975:WLT851975 WVO851975:WVP851975 G917511:H917511 JC917511:JD917511 SY917511:SZ917511 ACU917511:ACV917511 AMQ917511:AMR917511 AWM917511:AWN917511 BGI917511:BGJ917511 BQE917511:BQF917511 CAA917511:CAB917511 CJW917511:CJX917511 CTS917511:CTT917511 DDO917511:DDP917511 DNK917511:DNL917511 DXG917511:DXH917511 EHC917511:EHD917511 EQY917511:EQZ917511 FAU917511:FAV917511 FKQ917511:FKR917511 FUM917511:FUN917511 GEI917511:GEJ917511 GOE917511:GOF917511 GYA917511:GYB917511 HHW917511:HHX917511 HRS917511:HRT917511 IBO917511:IBP917511 ILK917511:ILL917511 IVG917511:IVH917511 JFC917511:JFD917511 JOY917511:JOZ917511 JYU917511:JYV917511 KIQ917511:KIR917511 KSM917511:KSN917511 LCI917511:LCJ917511 LME917511:LMF917511 LWA917511:LWB917511 MFW917511:MFX917511 MPS917511:MPT917511 MZO917511:MZP917511 NJK917511:NJL917511 NTG917511:NTH917511 ODC917511:ODD917511 OMY917511:OMZ917511 OWU917511:OWV917511 PGQ917511:PGR917511 PQM917511:PQN917511 QAI917511:QAJ917511 QKE917511:QKF917511 QUA917511:QUB917511 RDW917511:RDX917511 RNS917511:RNT917511 RXO917511:RXP917511 SHK917511:SHL917511 SRG917511:SRH917511 TBC917511:TBD917511 TKY917511:TKZ917511 TUU917511:TUV917511 UEQ917511:UER917511 UOM917511:UON917511 UYI917511:UYJ917511 VIE917511:VIF917511 VSA917511:VSB917511 WBW917511:WBX917511 WLS917511:WLT917511 WVO917511:WVP917511 G983047:H983047 JC983047:JD983047 SY983047:SZ983047 ACU983047:ACV983047 AMQ983047:AMR983047 AWM983047:AWN983047 BGI983047:BGJ983047 BQE983047:BQF983047 CAA983047:CAB983047 CJW983047:CJX983047 CTS983047:CTT983047 DDO983047:DDP983047 DNK983047:DNL983047 DXG983047:DXH983047 EHC983047:EHD983047 EQY983047:EQZ983047 FAU983047:FAV983047 FKQ983047:FKR983047 FUM983047:FUN983047 GEI983047:GEJ983047 GOE983047:GOF983047 GYA983047:GYB983047 HHW983047:HHX983047 HRS983047:HRT983047 IBO983047:IBP983047 ILK983047:ILL983047 IVG983047:IVH983047 JFC983047:JFD983047 JOY983047:JOZ983047 JYU983047:JYV983047 KIQ983047:KIR983047 KSM983047:KSN983047 LCI983047:LCJ983047 LME983047:LMF983047 LWA983047:LWB983047 MFW983047:MFX983047 MPS983047:MPT983047 MZO983047:MZP983047 NJK983047:NJL983047 NTG983047:NTH983047 ODC983047:ODD983047 OMY983047:OMZ983047 OWU983047:OWV983047 PGQ983047:PGR983047 PQM983047:PQN983047 QAI983047:QAJ983047 QKE983047:QKF983047 QUA983047:QUB983047 RDW983047:RDX983047 RNS983047:RNT983047 RXO983047:RXP983047 SHK983047:SHL983047 SRG983047:SRH983047 TBC983047:TBD983047 TKY983047:TKZ983047 TUU983047:TUV983047 UEQ983047:UER983047 UOM983047:UON983047 UYI983047:UYJ983047 VIE983047:VIF983047 VSA983047:VSB983047 WBW983047:WBX983047 WLS983047:WLT983047 WVO983047:WVP983047" xr:uid="{95437D6A-4063-4B41-82E3-776DEA0E5856}">
      <formula1>$L$7:$L$11</formula1>
    </dataValidation>
  </dataValidations>
  <printOptions horizontalCentered="1"/>
  <pageMargins left="0.59055118110236227" right="0.59055118110236227" top="0.98425196850393704" bottom="0.78740157480314965" header="1.1023622047244095" footer="0.51181102362204722"/>
  <pageSetup paperSize="9" scale="95" orientation="portrait" horizontalDpi="300" verticalDpi="300" r:id="rId1"/>
  <headerFooter alignWithMargins="0">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補助金調書</vt:lpstr>
      <vt:lpstr>債主登録票</vt:lpstr>
      <vt:lpstr>債主登録票!Print_Area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2024-03-26T09:27:13Z</dcterms:modified>
</cp:coreProperties>
</file>